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" sheetId="7" r:id="rId9"/>
    <sheet state="visible" name="TradeNewSubOrder1" sheetId="8" r:id="rId10"/>
    <sheet state="visible" name="CreateNewSubOrder1" sheetId="9" r:id="rId11"/>
    <sheet state="visible" name="VerifySubOrder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<sst xmlns="http://schemas.openxmlformats.org/spreadsheetml/2006/main" count="249" uniqueCount="43">
  <si>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</si>
  <si>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</si>
  <si>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</si>
  <si>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</si>
  <si>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</si>
  <si>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</si>
  <si>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</si>
  <si>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</si>
  <si>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</si>
  <si>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</si>
  <si>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</si>
  <si>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</si>
  <si>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</si>
  <si>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</si>
  <si>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</si>
  <si>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</si>
  <si>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</si>
  <si>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</si>
  <si>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</si>
  <si>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</si>
  <si>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</si>
  <si>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</si>
  <si>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AAPL US EQUITY</t>
  </si>
  <si>
    <t>NASDAQ</t>
  </si>
  <si>
    <t/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</si>
  <si>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</si>
  <si>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</si>
  <si>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</si>
  <si>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</si>
  <si>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</si>
  <si>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</si>
  <si>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</si>
  <si>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</si>
  <si>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</si>
  <si>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Market</t>
  </si>
  <si>
    <t>Manual</t>
  </si>
  <si>
    <t>CreateNewSubOrder</t>
  </si>
  <si>
    <t>VerifyOrder</t>
  </si>
  <si>
    <t>jpearce</t>
  </si>
  <si>
    <t>PartiallyFilled</t>
  </si>
  <si>
    <t>FIX</t>
  </si>
  <si>
    <t>VerifySubOrder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</si>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</sst>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5">
        <f>TODAY()</f>
        <v>45048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22</v>
      </c>
      <c r="F6" s="32"/>
      <c r="G6" s="32"/>
      <c r="H6" s="32" t="s">
        <v>23</v>
      </c>
      <c r="I6" s="32" t="s">
        <v>24</v>
      </c>
      <c r="J6" s="32" t="s">
        <v>16</v>
      </c>
      <c r="K6" s="32" t="s">
        <v>25</v>
      </c>
      <c r="L6" s="32" t="s">
        <v>26</v>
      </c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 t="s">
        <v>28</v>
      </c>
      <c r="W6" s="32"/>
      <c r="X6" s="32"/>
      <c r="Y6" s="32"/>
      <c r="Z6" s="32"/>
      <c r="AA6" s="32" t="s">
        <v>29</v>
      </c>
      <c r="AB6" s="32"/>
      <c r="AC6" s="32" t="s">
        <v>30</v>
      </c>
      <c r="AD6" s="36">
        <v>1.0</v>
      </c>
      <c r="AE6" s="32"/>
      <c r="AF6" s="32" t="s">
        <v>31</v>
      </c>
      <c r="AG6" s="32"/>
      <c r="AH6" s="32" t="s">
        <v>32</v>
      </c>
      <c r="AI6" s="32" t="s">
        <v>16</v>
      </c>
      <c r="AJ6" s="32" t="s">
        <v>17</v>
      </c>
      <c r="AK6" s="32" t="s">
        <v>33</v>
      </c>
      <c r="AL6" s="36">
        <v>100.0</v>
      </c>
      <c r="AM6" s="36">
        <v>0.0</v>
      </c>
      <c r="AN6" s="36">
        <v>0.0</v>
      </c>
      <c r="AO6" s="36">
        <v>0.0</v>
      </c>
      <c r="AP6" s="36">
        <v>100.0</v>
      </c>
      <c r="AQ6" s="36">
        <v>0.0</v>
      </c>
      <c r="AR6" s="36">
        <v>0.0</v>
      </c>
      <c r="AS6" s="32" t="s">
        <v>19</v>
      </c>
      <c r="AT6" s="32" t="s">
        <v>18</v>
      </c>
      <c r="AU6" s="32" t="s">
        <v>34</v>
      </c>
      <c r="AV6" s="36">
        <v>0.0</v>
      </c>
      <c r="AW6" s="36">
        <v>0.0</v>
      </c>
      <c r="AX6" s="32" t="s">
        <v>35</v>
      </c>
      <c r="AY6" s="32" t="s">
        <v>24</v>
      </c>
      <c r="AZ6" s="36">
        <v>100.0</v>
      </c>
      <c r="BA6" s="36">
        <v>100.0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50.5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 t="s">
        <v>22</v>
      </c>
      <c r="F6" s="32"/>
      <c r="G6" s="32"/>
      <c r="H6" s="32" t="s">
        <v>23</v>
      </c>
      <c r="I6" s="32" t="s">
        <v>38</v>
      </c>
      <c r="J6" s="32" t="s">
        <v>16</v>
      </c>
      <c r="K6" s="32" t="s">
        <v>25</v>
      </c>
      <c r="L6" s="32" t="s">
        <v>26</v>
      </c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 t="s">
        <v>28</v>
      </c>
      <c r="W6" s="32"/>
      <c r="X6" s="32"/>
      <c r="Y6" s="32"/>
      <c r="Z6" s="32"/>
      <c r="AA6" s="32" t="s">
        <v>29</v>
      </c>
      <c r="AB6" s="36">
        <v>50.5</v>
      </c>
      <c r="AC6" s="32"/>
      <c r="AD6" s="36">
        <v>1.0</v>
      </c>
      <c r="AE6" s="32"/>
      <c r="AF6" s="32" t="s">
        <v>31</v>
      </c>
      <c r="AG6" s="36">
        <v>10.0</v>
      </c>
      <c r="AH6" s="32" t="s">
        <v>32</v>
      </c>
      <c r="AI6" s="32" t="s">
        <v>16</v>
      </c>
      <c r="AJ6" s="32" t="s">
        <v>17</v>
      </c>
      <c r="AK6" s="32" t="s">
        <v>39</v>
      </c>
      <c r="AL6" s="36">
        <v>100.0</v>
      </c>
      <c r="AM6" s="36">
        <v>50.5</v>
      </c>
      <c r="AN6" s="36">
        <v>50.5</v>
      </c>
      <c r="AO6" s="36">
        <v>50.5</v>
      </c>
      <c r="AP6" s="36">
        <v>49.5</v>
      </c>
      <c r="AQ6" s="36">
        <v>10.0</v>
      </c>
      <c r="AR6" s="36">
        <v>10.0</v>
      </c>
      <c r="AS6" s="32" t="s">
        <v>19</v>
      </c>
      <c r="AT6" s="32" t="s">
        <v>18</v>
      </c>
      <c r="AU6" s="32" t="s">
        <v>34</v>
      </c>
      <c r="AV6" s="36">
        <v>505.0</v>
      </c>
      <c r="AW6" s="36">
        <v>505.0</v>
      </c>
      <c r="AX6" s="32"/>
      <c r="AY6" s="36">
        <v>100.0</v>
      </c>
      <c r="AZ6" s="36">
        <v>49.5</v>
      </c>
      <c r="BA6" s="32" t="s">
        <v>38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32" t="s">
        <v>40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 t="s">
        <v>22</v>
      </c>
      <c r="F6" s="32"/>
      <c r="G6" s="32"/>
      <c r="H6" s="32" t="s">
        <v>23</v>
      </c>
      <c r="I6" s="32" t="s">
        <v>24</v>
      </c>
      <c r="J6" s="32" t="s">
        <v>16</v>
      </c>
      <c r="K6" s="32" t="s">
        <v>25</v>
      </c>
      <c r="L6" s="32" t="s">
        <v>26</v>
      </c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/>
      <c r="W6" s="32"/>
      <c r="X6" s="32"/>
      <c r="Y6" s="32"/>
      <c r="Z6" s="32"/>
      <c r="AA6" s="32" t="s">
        <v>29</v>
      </c>
      <c r="AB6" s="36">
        <v>50.5</v>
      </c>
      <c r="AC6" s="32" t="s">
        <v>30</v>
      </c>
      <c r="AD6" s="36">
        <v>1.0</v>
      </c>
      <c r="AE6" s="32"/>
      <c r="AF6" s="32" t="s">
        <v>31</v>
      </c>
      <c r="AG6" s="36">
        <v>10.0</v>
      </c>
      <c r="AH6" s="32" t="s">
        <v>32</v>
      </c>
      <c r="AI6" s="32" t="s">
        <v>16</v>
      </c>
      <c r="AJ6" s="32" t="s">
        <v>17</v>
      </c>
      <c r="AK6" s="32" t="s">
        <v>39</v>
      </c>
      <c r="AL6" s="36">
        <v>100.0</v>
      </c>
      <c r="AM6" s="36">
        <v>50.5</v>
      </c>
      <c r="AN6" s="36">
        <v>50.5</v>
      </c>
      <c r="AO6" s="36">
        <v>50.5</v>
      </c>
      <c r="AP6" s="36">
        <v>49.5</v>
      </c>
      <c r="AQ6" s="36">
        <v>10.0</v>
      </c>
      <c r="AR6" s="36">
        <v>10.0</v>
      </c>
      <c r="AS6" s="32" t="s">
        <v>19</v>
      </c>
      <c r="AT6" s="32" t="s">
        <v>18</v>
      </c>
      <c r="AU6" s="32" t="s">
        <v>34</v>
      </c>
      <c r="AV6" s="36">
        <v>505.0</v>
      </c>
      <c r="AW6" s="36">
        <v>505.0</v>
      </c>
      <c r="AX6" s="32" t="s">
        <v>35</v>
      </c>
      <c r="AY6" s="32" t="s">
        <v>24</v>
      </c>
      <c r="AZ6" s="36">
        <v>100.0</v>
      </c>
      <c r="BA6" s="36">
        <v>49.5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49.5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5">
        <f>TODAY()</f>
        <v>45048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24</v>
      </c>
      <c r="D6" s="33">
        <v>10.0</v>
      </c>
      <c r="E6" s="32" t="s">
        <v>24</v>
      </c>
      <c r="F6" s="32" t="s">
        <v>24</v>
      </c>
      <c r="G6" s="32"/>
      <c r="H6" s="32" t="s">
        <v>24</v>
      </c>
      <c r="I6" s="32" t="s">
        <v>24</v>
      </c>
      <c r="J6" s="32" t="s">
        <v>24</v>
      </c>
      <c r="K6" s="32" t="s">
        <v>24</v>
      </c>
      <c r="L6" s="32" t="s">
        <v>24</v>
      </c>
      <c r="M6" s="32" t="s">
        <v>24</v>
      </c>
      <c r="N6" s="32" t="s">
        <v>24</v>
      </c>
      <c r="O6" s="32" t="s">
        <v>24</v>
      </c>
      <c r="P6" s="32" t="s">
        <v>24</v>
      </c>
      <c r="Q6" s="32" t="s">
        <v>24</v>
      </c>
      <c r="R6" s="32" t="s">
        <v>24</v>
      </c>
      <c r="S6" s="32" t="s">
        <v>24</v>
      </c>
      <c r="T6" s="32" t="s">
        <v>24</v>
      </c>
      <c r="U6" s="32" t="s">
        <v>27</v>
      </c>
      <c r="V6" s="32" t="s">
        <v>24</v>
      </c>
      <c r="W6" s="32" t="s">
        <v>24</v>
      </c>
      <c r="X6" s="32" t="s">
        <v>24</v>
      </c>
      <c r="Y6" s="32" t="s">
        <v>24</v>
      </c>
      <c r="Z6" s="32" t="s">
        <v>24</v>
      </c>
      <c r="AA6" s="32" t="s">
        <v>24</v>
      </c>
      <c r="AB6" s="32" t="s">
        <v>24</v>
      </c>
      <c r="AC6" s="32" t="s">
        <v>24</v>
      </c>
      <c r="AD6" s="32" t="s">
        <v>24</v>
      </c>
      <c r="AE6" s="32" t="s">
        <v>24</v>
      </c>
      <c r="AF6" s="32" t="s">
        <v>24</v>
      </c>
      <c r="AG6" s="32" t="s">
        <v>24</v>
      </c>
      <c r="AH6" s="32" t="s">
        <v>24</v>
      </c>
      <c r="AI6" s="32" t="s">
        <v>16</v>
      </c>
      <c r="AJ6" s="32" t="s">
        <v>17</v>
      </c>
      <c r="AK6" s="32" t="s">
        <v>42</v>
      </c>
      <c r="AL6" s="36">
        <v>50.5</v>
      </c>
      <c r="AM6" s="36">
        <v>50.5</v>
      </c>
      <c r="AN6" s="32"/>
      <c r="AO6" s="36">
        <v>10.0</v>
      </c>
      <c r="AP6" s="36">
        <v>10.0</v>
      </c>
      <c r="AQ6" s="32" t="s">
        <v>19</v>
      </c>
      <c r="AR6" s="32" t="s">
        <v>18</v>
      </c>
      <c r="AS6" s="32" t="s">
        <v>34</v>
      </c>
      <c r="AT6" s="36">
        <v>505.0</v>
      </c>
      <c r="AU6" s="36">
        <v>505.0</v>
      </c>
      <c r="AV6" s="32" t="s">
        <v>35</v>
      </c>
      <c r="AW6" s="32" t="s">
        <v>24</v>
      </c>
      <c r="AX6" s="32" t="s">
        <v>24</v>
      </c>
      <c r="AY6" s="32" t="s">
        <v>24</v>
      </c>
      <c r="AZ6" s="32" t="s">
        <v>38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 t="s">
        <v>24</v>
      </c>
      <c r="D7" s="34">
        <v>10.0</v>
      </c>
      <c r="E7" s="32" t="s">
        <v>24</v>
      </c>
      <c r="F7" s="32" t="s">
        <v>24</v>
      </c>
      <c r="G7" s="32"/>
      <c r="H7" s="32" t="s">
        <v>24</v>
      </c>
      <c r="I7" s="32" t="s">
        <v>24</v>
      </c>
      <c r="J7" s="32" t="s">
        <v>24</v>
      </c>
      <c r="K7" s="32" t="s">
        <v>24</v>
      </c>
      <c r="L7" s="32" t="s">
        <v>24</v>
      </c>
      <c r="M7" s="32" t="s">
        <v>24</v>
      </c>
      <c r="N7" s="32" t="s">
        <v>24</v>
      </c>
      <c r="O7" s="32" t="s">
        <v>24</v>
      </c>
      <c r="P7" s="32" t="s">
        <v>24</v>
      </c>
      <c r="Q7" s="32" t="s">
        <v>24</v>
      </c>
      <c r="R7" s="32" t="s">
        <v>24</v>
      </c>
      <c r="S7" s="32" t="s">
        <v>24</v>
      </c>
      <c r="T7" s="32" t="s">
        <v>24</v>
      </c>
      <c r="U7" s="32" t="s">
        <v>27</v>
      </c>
      <c r="V7" s="32" t="s">
        <v>24</v>
      </c>
      <c r="W7" s="32" t="s">
        <v>24</v>
      </c>
      <c r="X7" s="32" t="s">
        <v>24</v>
      </c>
      <c r="Y7" s="32" t="s">
        <v>24</v>
      </c>
      <c r="Z7" s="32" t="s">
        <v>24</v>
      </c>
      <c r="AA7" s="32" t="s">
        <v>24</v>
      </c>
      <c r="AB7" s="32" t="s">
        <v>24</v>
      </c>
      <c r="AC7" s="32" t="s">
        <v>24</v>
      </c>
      <c r="AD7" s="32" t="s">
        <v>24</v>
      </c>
      <c r="AE7" s="32" t="s">
        <v>24</v>
      </c>
      <c r="AF7" s="32" t="s">
        <v>24</v>
      </c>
      <c r="AG7" s="32" t="s">
        <v>24</v>
      </c>
      <c r="AH7" s="32" t="s">
        <v>24</v>
      </c>
      <c r="AI7" s="32" t="s">
        <v>16</v>
      </c>
      <c r="AJ7" s="32" t="s">
        <v>17</v>
      </c>
      <c r="AK7" s="32" t="s">
        <v>42</v>
      </c>
      <c r="AL7" s="36">
        <v>49.5</v>
      </c>
      <c r="AM7" s="36">
        <v>49.5</v>
      </c>
      <c r="AN7" s="32"/>
      <c r="AO7" s="36">
        <v>10.0</v>
      </c>
      <c r="AP7" s="36">
        <v>10.0</v>
      </c>
      <c r="AQ7" s="32" t="s">
        <v>19</v>
      </c>
      <c r="AR7" s="32" t="s">
        <v>18</v>
      </c>
      <c r="AS7" s="32" t="s">
        <v>34</v>
      </c>
      <c r="AT7" s="36">
        <v>495.0</v>
      </c>
      <c r="AU7" s="36">
        <v>495.0</v>
      </c>
      <c r="AV7" s="32" t="s">
        <v>35</v>
      </c>
      <c r="AW7" s="32" t="s">
        <v>24</v>
      </c>
      <c r="AX7" s="32" t="s">
        <v>24</v>
      </c>
      <c r="AY7" s="32" t="s">
        <v>24</v>
      </c>
      <c r="AZ7" s="32" t="s">
        <v>38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 t="s">
        <v>22</v>
      </c>
      <c r="F6" s="32"/>
      <c r="G6" s="32"/>
      <c r="H6" s="32" t="s">
        <v>23</v>
      </c>
      <c r="I6" s="32" t="s">
        <v>38</v>
      </c>
      <c r="J6" s="32" t="s">
        <v>16</v>
      </c>
      <c r="K6" s="32" t="s">
        <v>25</v>
      </c>
      <c r="L6" s="32" t="s">
        <v>26</v>
      </c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/>
      <c r="W6" s="32"/>
      <c r="X6" s="32"/>
      <c r="Y6" s="32"/>
      <c r="Z6" s="32"/>
      <c r="AA6" s="32" t="s">
        <v>29</v>
      </c>
      <c r="AB6" s="36">
        <v>49.5</v>
      </c>
      <c r="AC6" s="32" t="s">
        <v>30</v>
      </c>
      <c r="AD6" s="36">
        <v>1.0</v>
      </c>
      <c r="AE6" s="32"/>
      <c r="AF6" s="32" t="s">
        <v>31</v>
      </c>
      <c r="AG6" s="36">
        <v>10.0</v>
      </c>
      <c r="AH6" s="32" t="s">
        <v>32</v>
      </c>
      <c r="AI6" s="32" t="s">
        <v>16</v>
      </c>
      <c r="AJ6" s="32" t="s">
        <v>17</v>
      </c>
      <c r="AK6" s="32" t="s">
        <v>42</v>
      </c>
      <c r="AL6" s="36">
        <v>100.0</v>
      </c>
      <c r="AM6" s="36">
        <v>100.0</v>
      </c>
      <c r="AN6" s="36">
        <v>100.0</v>
      </c>
      <c r="AO6" s="36">
        <v>100.0</v>
      </c>
      <c r="AP6" s="32"/>
      <c r="AQ6" s="36">
        <v>10.0</v>
      </c>
      <c r="AR6" s="36">
        <v>10.0</v>
      </c>
      <c r="AS6" s="32" t="s">
        <v>19</v>
      </c>
      <c r="AT6" s="32" t="s">
        <v>18</v>
      </c>
      <c r="AU6" s="32" t="s">
        <v>34</v>
      </c>
      <c r="AV6" s="36">
        <v>1000.0</v>
      </c>
      <c r="AW6" s="36">
        <v>1000.0</v>
      </c>
      <c r="AX6" s="32" t="s">
        <v>35</v>
      </c>
      <c r="AY6" s="36">
        <v>100.0</v>
      </c>
      <c r="AZ6" s="32"/>
      <c r="BA6" s="32" t="s">
        <v>38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32" t="s">
        <v>40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