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UpdateClientConfig" sheetId="7" r:id="rId9"/>
    <sheet state="visible" name="Import" sheetId="8" r:id="rId10"/>
    <sheet state="visible" name="SelectAllOnImpor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<sst xmlns="http://schemas.openxmlformats.org/spreadsheetml/2006/main" count="210" uniqueCount="48">
  <si>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</si>
  <si>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</si>
  <si>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</si>
  <si>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</si>
  <si>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</si>
  <si>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</si>
  <si>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</si>
  <si>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</si>
  <si>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</si>
  <si>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</si>
  <si>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</si>
  <si>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</si>
  <si>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</si>
  <si>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</si>
  <si>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</si>
  <si>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</si>
  <si>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gh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</si>
  <si>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</si>
  <si>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</si>
  <si>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</si>
  <si>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</si>
  <si>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</si>
  <si>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</si>
  <si>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PranaClient</t>
  </si>
  <si>
    <t>UpdateClientConfig</t>
  </si>
  <si>
    <t>IsGroupingReqBlotterStageImport</t>
  </si>
  <si>
    <t>Import</t>
  </si>
  <si>
    <t>\\192.168.2.108\DistributedAutomation_Master\Import Cases\Stage(Blotter-0411).csv</t>
  </si>
  <si>
    <t>ISOX</t>
  </si>
  <si>
    <t>Staged Order</t>
  </si>
  <si>
    <t>SelectAllOnImport</t>
  </si>
  <si>
    <t>Blotter</t>
  </si>
  <si>
    <t>VerifyOrder</t>
  </si>
  <si>
    <t/>
  </si>
  <si>
    <t>AAPL US EQUITY</t>
  </si>
  <si>
    <t>NASDAQ</t>
  </si>
  <si>
    <t>jpearce</t>
  </si>
  <si>
    <t>AAPL</t>
  </si>
  <si>
    <t>US</t>
  </si>
  <si>
    <t>GCCAP1</t>
  </si>
  <si>
    <t>USD</t>
  </si>
  <si>
    <t>Multiple</t>
  </si>
  <si>
    <t>M</t>
  </si>
  <si>
    <t>Equity</t>
  </si>
  <si>
    <t>Buy</t>
  </si>
  <si>
    <t>New</t>
  </si>
  <si>
    <t>MS</t>
  </si>
  <si>
    <t>TradeImport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</si>
</sst>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7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 t="s">
        <v>22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 t="str">
        <f>IFERROR(__xludf.DUMMYFUNCTION("""COMPUTED_VALUE"""),"ActionOnImport")</f>
        <v>ActionOnImport</v>
      </c>
      <c r="M4" s="25" t="str">
        <f>IFERROR(__xludf.DUMMYFUNCTION("""COMPUTED_VALUE"""),"ValidateImportPositions")</f>
        <v>ValidateImportPositions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b">
        <v>0</v>
      </c>
      <c r="D6" s="35"/>
      <c r="E6" s="36" t="s">
        <v>27</v>
      </c>
      <c r="F6" s="37" t="s">
        <v>28</v>
      </c>
      <c r="G6" s="37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 t="str">
        <f>IFERROR(__xludf.DUMMYFUNCTION("""COMPUTED_VALUE"""),"ActionOnImport")</f>
        <v>ActionOnImport</v>
      </c>
      <c r="M4" s="25" t="str">
        <f>IFERROR(__xludf.DUMMYFUNCTION("""COMPUTED_VALUE"""),"ValidateImportPositions")</f>
        <v>ValidateImportPositions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33</v>
      </c>
      <c r="B6" s="39"/>
      <c r="C6" s="37"/>
      <c r="D6" s="39"/>
      <c r="E6" s="37" t="s">
        <v>34</v>
      </c>
      <c r="F6" s="40"/>
      <c r="G6" s="40"/>
      <c r="H6" s="37" t="s">
        <v>35</v>
      </c>
      <c r="I6" s="37" t="s">
        <v>36</v>
      </c>
      <c r="J6" s="37" t="s">
        <v>37</v>
      </c>
      <c r="K6" s="37" t="s">
        <v>38</v>
      </c>
      <c r="L6" s="37" t="s">
        <v>39</v>
      </c>
      <c r="M6" s="37"/>
      <c r="N6" s="37"/>
      <c r="O6" s="37"/>
      <c r="P6" s="37"/>
      <c r="Q6" s="37"/>
      <c r="R6" s="37"/>
      <c r="S6" s="40"/>
      <c r="T6" s="40"/>
      <c r="U6" s="37" t="s">
        <v>40</v>
      </c>
      <c r="V6" s="37"/>
      <c r="W6" s="40"/>
      <c r="X6" s="40"/>
      <c r="Y6" s="40"/>
      <c r="Z6" s="40"/>
      <c r="AA6" s="37" t="s">
        <v>41</v>
      </c>
      <c r="AB6" s="40"/>
      <c r="AC6" s="37"/>
      <c r="AD6" s="40">
        <v>1.0</v>
      </c>
      <c r="AE6" s="37"/>
      <c r="AF6" s="37" t="s">
        <v>42</v>
      </c>
      <c r="AG6" s="40"/>
      <c r="AH6" s="37" t="s">
        <v>43</v>
      </c>
      <c r="AI6" s="37" t="s">
        <v>37</v>
      </c>
      <c r="AJ6" s="37" t="s">
        <v>44</v>
      </c>
      <c r="AK6" s="37" t="s">
        <v>45</v>
      </c>
      <c r="AL6" s="41">
        <v>300.0</v>
      </c>
      <c r="AM6" s="40"/>
      <c r="AN6" s="40"/>
      <c r="AO6" s="40"/>
      <c r="AP6" s="40"/>
      <c r="AQ6" s="40"/>
      <c r="AR6" s="40"/>
      <c r="AS6" s="37" t="s">
        <v>46</v>
      </c>
      <c r="AT6" s="37" t="s">
        <v>41</v>
      </c>
      <c r="AU6" s="37"/>
      <c r="AV6" s="40"/>
      <c r="AW6" s="40"/>
      <c r="AX6" s="37" t="s">
        <v>16</v>
      </c>
      <c r="AY6" s="40"/>
      <c r="AZ6" s="40"/>
      <c r="BA6" s="37" t="s">
        <v>36</v>
      </c>
      <c r="BB6" s="37" t="s">
        <v>33</v>
      </c>
      <c r="BC6" s="37" t="s">
        <v>33</v>
      </c>
      <c r="BD6" s="37" t="s">
        <v>33</v>
      </c>
      <c r="BE6" s="37" t="s">
        <v>33</v>
      </c>
      <c r="BF6" s="37" t="s">
        <v>33</v>
      </c>
      <c r="BG6" s="37" t="s">
        <v>47</v>
      </c>
      <c r="BH6" s="37"/>
      <c r="BI6" s="37" t="s">
        <v>33</v>
      </c>
      <c r="BJ6" s="37" t="s">
        <v>33</v>
      </c>
      <c r="BK6" s="37" t="s">
        <v>33</v>
      </c>
      <c r="BL6" s="37" t="s">
        <v>33</v>
      </c>
      <c r="BM6" s="37" t="s">
        <v>33</v>
      </c>
      <c r="BN6" s="37" t="s">
        <v>33</v>
      </c>
      <c r="BO6" s="37" t="s">
        <v>33</v>
      </c>
      <c r="BP6" s="37" t="s">
        <v>33</v>
      </c>
      <c r="BQ6" s="37" t="s">
        <v>33</v>
      </c>
      <c r="BR6" s="37" t="s">
        <v>33</v>
      </c>
      <c r="BS6" s="37" t="s">
        <v>33</v>
      </c>
      <c r="BT6" s="37" t="s">
        <v>33</v>
      </c>
      <c r="BU6" s="37" t="s">
        <v>33</v>
      </c>
      <c r="BV6" s="37" t="s">
        <v>33</v>
      </c>
      <c r="BW6" s="37" t="s">
        <v>33</v>
      </c>
      <c r="BX6" s="37" t="s">
        <v>33</v>
      </c>
      <c r="BY6" s="37" t="s">
        <v>33</v>
      </c>
      <c r="BZ6" s="37" t="s">
        <v>33</v>
      </c>
      <c r="CA6" s="37" t="s">
        <v>33</v>
      </c>
      <c r="CB6" s="37" t="s">
        <v>33</v>
      </c>
      <c r="CC6" s="37" t="s">
        <v>33</v>
      </c>
      <c r="CD6" s="37" t="s">
        <v>33</v>
      </c>
      <c r="CE6" s="37" t="s">
        <v>33</v>
      </c>
      <c r="CF6" s="37" t="s">
        <v>33</v>
      </c>
      <c r="CG6" s="37" t="s">
        <v>33</v>
      </c>
      <c r="CH6" s="37" t="s">
        <v>33</v>
      </c>
      <c r="CI6" s="37" t="s">
        <v>33</v>
      </c>
      <c r="CJ6" s="37" t="s">
        <v>33</v>
      </c>
      <c r="CK6" s="37" t="s">
        <v>33</v>
      </c>
      <c r="CL6" s="37" t="s">
        <v>33</v>
      </c>
      <c r="CM6" s="37" t="s">
        <v>33</v>
      </c>
      <c r="CN6" s="37" t="s">
        <v>33</v>
      </c>
      <c r="CO6" s="37" t="s">
        <v>33</v>
      </c>
      <c r="CP6" s="37" t="s">
        <v>33</v>
      </c>
      <c r="CQ6" s="37" t="s">
        <v>33</v>
      </c>
      <c r="CR6" s="37" t="s">
        <v>33</v>
      </c>
      <c r="CS6" s="37" t="s">
        <v>33</v>
      </c>
      <c r="CT6" s="37" t="s">
        <v>33</v>
      </c>
      <c r="CU6" s="37" t="s">
        <v>33</v>
      </c>
      <c r="CV6" s="37" t="s">
        <v>33</v>
      </c>
      <c r="CW6" s="37" t="s">
        <v>33</v>
      </c>
      <c r="CX6" s="37" t="s">
        <v>33</v>
      </c>
      <c r="CY6" s="37" t="s">
        <v>33</v>
      </c>
      <c r="CZ6" s="37" t="s">
        <v>33</v>
      </c>
      <c r="DA6" s="37" t="s">
        <v>33</v>
      </c>
      <c r="DB6" s="37" t="s">
        <v>33</v>
      </c>
      <c r="DC6" s="37" t="s">
        <v>33</v>
      </c>
      <c r="DD6" s="37" t="s">
        <v>33</v>
      </c>
      <c r="DE6" s="37" t="s">
        <v>33</v>
      </c>
      <c r="DF6" s="37" t="s">
        <v>33</v>
      </c>
      <c r="DG6" s="37" t="s">
        <v>33</v>
      </c>
      <c r="DH6" s="37" t="s">
        <v>33</v>
      </c>
      <c r="DI6" s="37" t="s">
        <v>33</v>
      </c>
      <c r="DJ6" s="37" t="s">
        <v>33</v>
      </c>
      <c r="DK6" s="37" t="s">
        <v>33</v>
      </c>
      <c r="DL6" s="37" t="s">
        <v>33</v>
      </c>
      <c r="DM6" s="37" t="s">
        <v>33</v>
      </c>
      <c r="DN6" s="37" t="s">
        <v>33</v>
      </c>
      <c r="DO6" s="37" t="s">
        <v>33</v>
      </c>
      <c r="DP6" s="37" t="s">
        <v>33</v>
      </c>
      <c r="DQ6" s="37" t="s">
        <v>33</v>
      </c>
      <c r="DR6" s="37" t="s">
        <v>33</v>
      </c>
      <c r="DS6" s="37" t="s">
        <v>33</v>
      </c>
      <c r="DT6" s="37" t="s">
        <v>33</v>
      </c>
      <c r="DU6" s="37" t="s">
        <v>33</v>
      </c>
      <c r="DV6" s="37" t="s">
        <v>33</v>
      </c>
      <c r="DW6" s="37" t="s">
        <v>33</v>
      </c>
      <c r="DX6" s="37" t="s">
        <v>33</v>
      </c>
      <c r="DY6" s="37" t="s">
        <v>33</v>
      </c>
      <c r="DZ6" s="37" t="s">
        <v>33</v>
      </c>
      <c r="EA6" s="37" t="s">
        <v>33</v>
      </c>
      <c r="EB6" s="37" t="s">
        <v>33</v>
      </c>
      <c r="EC6" s="37" t="s">
        <v>33</v>
      </c>
      <c r="ED6" s="37" t="s">
        <v>33</v>
      </c>
      <c r="EE6" s="37" t="s">
        <v>33</v>
      </c>
      <c r="EF6" s="37" t="s">
        <v>33</v>
      </c>
      <c r="EG6" s="37" t="s">
        <v>33</v>
      </c>
      <c r="EH6" s="37" t="s">
        <v>33</v>
      </c>
      <c r="EI6" s="37" t="s">
        <v>33</v>
      </c>
      <c r="EJ6" s="37" t="s">
        <v>33</v>
      </c>
      <c r="EK6" s="37" t="s">
        <v>33</v>
      </c>
      <c r="EL6" s="37" t="s">
        <v>33</v>
      </c>
      <c r="EM6" s="37" t="s">
        <v>33</v>
      </c>
      <c r="EN6" s="37" t="s">
        <v>33</v>
      </c>
      <c r="EO6" s="37" t="s">
        <v>33</v>
      </c>
      <c r="EP6" s="37" t="s">
        <v>33</v>
      </c>
      <c r="EQ6" s="37" t="s">
        <v>33</v>
      </c>
      <c r="ER6" s="37" t="s">
        <v>33</v>
      </c>
      <c r="ES6" s="37" t="s">
        <v>33</v>
      </c>
      <c r="ET6" s="37" t="s">
        <v>33</v>
      </c>
      <c r="EU6" s="37" t="s">
        <v>33</v>
      </c>
      <c r="EV6" s="37" t="s">
        <v>33</v>
      </c>
      <c r="EW6" s="37" t="s">
        <v>33</v>
      </c>
      <c r="EX6" s="37" t="s">
        <v>33</v>
      </c>
      <c r="EY6" s="37" t="s">
        <v>33</v>
      </c>
      <c r="EZ6" s="37" t="s">
        <v>33</v>
      </c>
      <c r="FA6" s="37" t="s">
        <v>33</v>
      </c>
      <c r="FB6" s="37" t="s">
        <v>33</v>
      </c>
      <c r="FC6" s="37" t="s">
        <v>33</v>
      </c>
      <c r="FD6" s="37" t="s">
        <v>33</v>
      </c>
      <c r="FE6" s="37" t="s">
        <v>33</v>
      </c>
      <c r="FF6" s="37" t="s">
        <v>33</v>
      </c>
      <c r="FG6" s="37" t="s">
        <v>33</v>
      </c>
      <c r="FH6" s="37" t="s">
        <v>33</v>
      </c>
      <c r="FI6" s="37" t="s">
        <v>33</v>
      </c>
      <c r="FJ6" s="37" t="s">
        <v>33</v>
      </c>
      <c r="FK6" s="37" t="s">
        <v>33</v>
      </c>
      <c r="FL6" s="37" t="s">
        <v>33</v>
      </c>
      <c r="FM6" s="37" t="s">
        <v>33</v>
      </c>
      <c r="FN6" s="37" t="s">
        <v>33</v>
      </c>
      <c r="FO6" s="37" t="s">
        <v>33</v>
      </c>
      <c r="FP6" s="37" t="s">
        <v>33</v>
      </c>
      <c r="FQ6" s="37" t="s">
        <v>33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3"/>
      <c r="LP6" s="42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3"/>
      <c r="RX6" s="42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3"/>
      <c r="YF6" s="42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3"/>
      <c r="AEN6" s="42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3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