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VerifyOrder" sheetId="5" r:id="rId7"/>
    <sheet name="SelectTradeOnOrderGrid" sheetId="6" r:id="rId8"/>
    <sheet name="MergeOrder" sheetId="7" r:id="rId9"/>
    <sheet name="VerifyOrder1" sheetId="8" r:id="rId10"/>
  </sheets>
  <calcPr fullCalcOnLoad="1"/>
</workbook>
</file>

<file path=xl/sharedStrings.xml><?xml version="1.0" encoding="utf-8"?>
<sst xmlns="http://schemas.openxmlformats.org/spreadsheetml/2006/main" count="28" uniqueCount="28">
  <si>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</si>
  <si>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</si>
  <si>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</si>
  <si>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</si>
  <si>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</si>
  <si>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</si>
  <si>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</si>
  <si>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</si>
  <si>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</si>
  <si>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</si>
  <si>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</si>
  <si>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</si>
  <si>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</si>
  <si>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</si>
  <si>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</si>
  <si>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</si>
  <si>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</si>
  <si>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</si>
  <si>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</si>
  <si>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NASDAQ</t>
  </si>
  <si>
    <t>OPTS</t>
  </si>
  <si>
    <t>Blotter</t>
  </si>
  <si>
    <t>VerifyOrder</t>
  </si>
  <si>
    <t>New</t>
  </si>
  <si>
    <t>MS</t>
  </si>
  <si>
    <t>SelectTradeOnOrderGrid</t>
  </si>
  <si>
    <t>MergeOrder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</si>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</sst>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8"/>
      <c r="O6" s="8"/>
      <c r="AB6" s="9" t="s">
        <v>19</v>
      </c>
    </row>
    <row r="7" ht="15.75" customHeight="1">
      <c r="A7" s="8"/>
      <c r="B7" s="13" t="s">
        <v>16</v>
      </c>
      <c r="C7" s="13" t="s">
        <v>17</v>
      </c>
      <c r="D7" s="13">
        <v>200</v>
      </c>
      <c r="E7" s="8"/>
      <c r="F7" s="13" t="s">
        <v>18</v>
      </c>
      <c r="G7" s="8"/>
      <c r="H7" s="8"/>
      <c r="I7" s="8"/>
      <c r="J7" s="13">
        <v>10</v>
      </c>
      <c r="K7" s="8"/>
      <c r="L7" s="8"/>
      <c r="M7" s="8"/>
      <c r="N7" s="8"/>
      <c r="O7" s="8"/>
      <c r="AB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</v>
      </c>
      <c r="AS6" s="9" t="s">
        <v>24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23</v>
      </c>
      <c r="AL7" s="9">
        <v>200</v>
      </c>
      <c r="AS7" s="9" t="s">
        <v>24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</v>
      </c>
      <c r="I6" s="8"/>
      <c r="J6" s="8"/>
      <c r="K6" s="8"/>
      <c r="L6" s="8"/>
      <c r="M6" s="8"/>
      <c r="N6" s="8"/>
      <c r="O6" s="8"/>
      <c r="Q6" s="9" t="s">
        <v>24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23</v>
      </c>
      <c r="H7" s="13">
        <v>200</v>
      </c>
      <c r="I7" s="8"/>
      <c r="J7" s="8"/>
      <c r="K7" s="8"/>
      <c r="L7" s="8"/>
      <c r="M7" s="8"/>
      <c r="N7" s="8"/>
      <c r="O7" s="8"/>
      <c r="Q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100</v>
      </c>
      <c r="I6" s="8"/>
      <c r="J6" s="8"/>
      <c r="K6" s="8"/>
      <c r="L6" s="8"/>
      <c r="M6" s="8"/>
      <c r="N6" s="8"/>
      <c r="O6" s="8"/>
      <c r="Q6" s="9" t="s">
        <v>24</v>
      </c>
      <c r="BA6" s="9" t="s">
        <v>27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23</v>
      </c>
      <c r="H7" s="13">
        <v>200</v>
      </c>
      <c r="I7" s="8"/>
      <c r="J7" s="8"/>
      <c r="K7" s="8"/>
      <c r="L7" s="8"/>
      <c r="M7" s="8"/>
      <c r="N7" s="8"/>
      <c r="O7" s="8"/>
      <c r="Q7" s="9" t="s">
        <v>24</v>
      </c>
      <c r="BA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8"/>
      <c r="D6" s="32"/>
      <c r="E6" s="8"/>
      <c r="F6" s="8"/>
      <c r="G6" s="8"/>
      <c r="H6" s="9" t="s">
        <v>19</v>
      </c>
      <c r="I6" s="8"/>
      <c r="J6" s="8"/>
      <c r="K6" s="8"/>
      <c r="L6" s="8"/>
      <c r="M6" s="8"/>
      <c r="N6" s="8"/>
      <c r="O6" s="8"/>
      <c r="AI6" s="0" t="s">
        <v>16</v>
      </c>
      <c r="AJ6" s="0" t="s">
        <v>17</v>
      </c>
      <c r="AK6" s="0" t="s">
        <v>23</v>
      </c>
      <c r="AL6" s="0">
        <v>100</v>
      </c>
      <c r="AS6" s="0" t="s">
        <v>24</v>
      </c>
      <c r="AT6" s="0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9" t="s">
        <v>20</v>
      </c>
      <c r="I7" s="8"/>
      <c r="J7" s="8"/>
      <c r="K7" s="8"/>
      <c r="L7" s="8"/>
      <c r="M7" s="8"/>
      <c r="N7" s="8"/>
      <c r="O7" s="8"/>
      <c r="AI7" s="0" t="s">
        <v>16</v>
      </c>
      <c r="AJ7" s="0" t="s">
        <v>17</v>
      </c>
      <c r="AK7" s="0" t="s">
        <v>23</v>
      </c>
      <c r="AL7" s="0">
        <v>200</v>
      </c>
      <c r="AS7" s="0" t="s">
        <v>24</v>
      </c>
      <c r="AT7" s="0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