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FetchAccountPositions" sheetId="4" r:id="rId6"/>
    <sheet name="AddCash" sheetId="5" r:id="rId7"/>
    <sheet name="RebalanceAcrossSecurities" sheetId="6" r:id="rId8"/>
    <sheet name="RunRebalance" sheetId="7" r:id="rId9"/>
    <sheet name="SendtoStaging" sheetId="8" r:id="rId10"/>
    <sheet name="FetchAccountPositions1" sheetId="9" r:id="rId11"/>
    <sheet name="AddCash1" sheetId="10" r:id="rId12"/>
    <sheet name="RebalanceAcrossSecurities1" sheetId="11" r:id="rId13"/>
    <sheet name="RunRebalance1" sheetId="12" r:id="rId14"/>
    <sheet name="SendtoStaging1" sheetId="13" r:id="rId15"/>
    <sheet name="VerifyOrder" sheetId="14" r:id="rId16"/>
    <sheet name="MergeOrder" sheetId="15" r:id="rId17"/>
    <sheet name="VerifyOrder1" sheetId="16" r:id="rId18"/>
    <sheet name="TradeNewSubOrder" sheetId="17" r:id="rId19"/>
    <sheet name="CreateNewSubOrder" sheetId="18" r:id="rId20"/>
    <sheet name="VerifySubOrder" sheetId="19" r:id="rId21"/>
  </sheets>
  <calcPr fullCalcOnLoad="1"/>
</workbook>
</file>

<file path=xl/sharedStrings.xml><?xml version="1.0" encoding="utf-8"?>
<sst xmlns="http://schemas.openxmlformats.org/spreadsheetml/2006/main" count="44" uniqueCount="44">
  <si>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</si>
  <si>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</si>
  <si>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</si>
  <si>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</si>
  <si>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</si>
  <si>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</si>
  <si>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</si>
  <si>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</si>
  <si>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</si>
  <si>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</si>
  <si>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</si>
  <si>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</si>
  <si>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</si>
  <si>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</si>
  <si>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</si>
  <si>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</si>
  <si>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</si>
  <si>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AddCash</t>
  </si>
  <si>
    <t>Impact NAV</t>
  </si>
  <si>
    <t>None</t>
  </si>
  <si>
    <t>RebalanceAcrossSecurities</t>
  </si>
  <si>
    <t>FB</t>
  </si>
  <si>
    <t>Increase</t>
  </si>
  <si>
    <t>RunRebalance</t>
  </si>
  <si>
    <t>Nearest Round Off</t>
  </si>
  <si>
    <t>SendtoStaging</t>
  </si>
  <si>
    <t>Buy</t>
  </si>
  <si>
    <t>Allocation3</t>
  </si>
  <si>
    <t>Blotter</t>
  </si>
  <si>
    <t>VerifyOrder</t>
  </si>
  <si>
    <t>New</t>
  </si>
  <si>
    <t>MS</t>
  </si>
  <si>
    <t>Manual</t>
  </si>
  <si>
    <t>MergeOrder</t>
  </si>
  <si>
    <t>YES</t>
  </si>
  <si>
    <t>NASDAQ</t>
  </si>
  <si>
    <t>Multiple</t>
  </si>
  <si>
    <t>Market</t>
  </si>
  <si>
    <t>TradeNewSubOrder</t>
  </si>
  <si>
    <t>TradingTicket</t>
  </si>
  <si>
    <t>CreateNewSubOrder</t>
  </si>
  <si>
    <t>VerifySubOrder</t>
  </si>
  <si>
    <t>FB
</t>
  </si>
  <si>
    <t>Filled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</si>
</sst>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  <font>
      <sz val="9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5" applyBorder="1" xfId="0"/>
    <xf fontId="14" applyFont="1" fillId="6" applyFill="1" borderId="6" applyBorder="1" xfId="0">
      <alignment horizontal="right" vertical="top"/>
    </xf>
    <xf fontId="14" applyFont="1" fillId="7" applyFill="1" borderId="7" applyBorder="1" xfId="0">
      <alignment horizontal="right" vertical="top"/>
    </xf>
    <xf fontId="15" applyFont="1" fillId="7" applyFill="1" borderId="7" applyBorder="1" xfId="0">
      <alignment horizontal="right" vertical="top"/>
    </xf>
    <xf fontId="15" applyFont="1" fillId="6" applyFill="1" borderId="6" applyBorder="1" xfId="0">
      <alignment horizontal="right" vertical="top"/>
    </xf>
    <xf fontId="3" applyFont="1" fillId="0" applyFill="1" borderId="5" applyBorder="1" xfId="0"/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100000</v>
      </c>
      <c r="C6" s="34" t="s">
        <v>18</v>
      </c>
      <c r="D6" s="32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 t="s">
        <v>22</v>
      </c>
      <c r="D6" s="33">
        <v>10</v>
      </c>
      <c r="E6" s="34" t="s">
        <v>16</v>
      </c>
      <c r="F6" s="34"/>
      <c r="G6" s="34"/>
      <c r="H6" s="34"/>
      <c r="I6" s="34"/>
      <c r="J6" s="35">
        <v>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24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4" t="s">
        <v>26</v>
      </c>
      <c r="D6" s="32" t="s">
        <v>21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100000</v>
      </c>
      <c r="C6" s="34" t="s">
        <v>18</v>
      </c>
      <c r="D6" s="32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 t="s">
        <v>22</v>
      </c>
      <c r="D6" s="37">
        <v>10</v>
      </c>
      <c r="E6" s="38" t="s">
        <v>27</v>
      </c>
      <c r="F6" s="34"/>
      <c r="G6" s="34"/>
      <c r="H6" s="34"/>
      <c r="I6" s="34"/>
      <c r="J6" s="35">
        <v>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24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27</v>
      </c>
      <c r="C6" s="34" t="s">
        <v>26</v>
      </c>
      <c r="D6" s="32" t="s">
        <v>21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9"/>
      <c r="AI6" s="40" t="s">
        <v>21</v>
      </c>
      <c r="AJ6" s="40" t="s">
        <v>26</v>
      </c>
      <c r="AK6" s="40" t="s">
        <v>30</v>
      </c>
      <c r="AL6" s="40">
        <v>5000</v>
      </c>
      <c r="AM6" s="34"/>
      <c r="AN6" s="34"/>
      <c r="AO6" s="34"/>
      <c r="AP6" s="34"/>
      <c r="AQ6" s="34"/>
      <c r="AR6" s="39"/>
      <c r="AS6" s="40" t="s">
        <v>31</v>
      </c>
      <c r="AT6" s="40" t="s">
        <v>16</v>
      </c>
      <c r="AU6" s="34"/>
      <c r="AV6" s="34"/>
      <c r="AW6" s="39"/>
      <c r="AX6" s="40" t="s">
        <v>32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9"/>
      <c r="AI7" s="41" t="s">
        <v>21</v>
      </c>
      <c r="AJ7" s="41" t="s">
        <v>26</v>
      </c>
      <c r="AK7" s="41" t="s">
        <v>30</v>
      </c>
      <c r="AL7" s="42">
        <v>5000</v>
      </c>
      <c r="AM7" s="34"/>
      <c r="AN7" s="34"/>
      <c r="AO7" s="34"/>
      <c r="AP7" s="34"/>
      <c r="AQ7" s="34"/>
      <c r="AR7" s="39"/>
      <c r="AS7" s="41" t="s">
        <v>31</v>
      </c>
      <c r="AT7" s="42" t="s">
        <v>27</v>
      </c>
      <c r="AU7" s="34"/>
      <c r="AV7" s="34"/>
      <c r="AW7" s="39"/>
      <c r="AX7" s="41" t="s">
        <v>32</v>
      </c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 t="s">
        <v>21</v>
      </c>
      <c r="E6" s="34"/>
      <c r="F6" s="34" t="s">
        <v>26</v>
      </c>
      <c r="G6" s="34" t="s">
        <v>30</v>
      </c>
      <c r="H6" s="35">
        <v>5000</v>
      </c>
      <c r="I6" s="34"/>
      <c r="J6" s="34"/>
      <c r="K6" s="34"/>
      <c r="L6" s="34"/>
      <c r="M6" s="34"/>
      <c r="N6" s="34"/>
      <c r="O6" s="34"/>
      <c r="P6" s="34"/>
      <c r="Q6" s="34"/>
      <c r="R6" s="34" t="s">
        <v>16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 t="s">
        <v>34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 t="s">
        <v>21</v>
      </c>
      <c r="E7" s="34"/>
      <c r="F7" s="34" t="s">
        <v>26</v>
      </c>
      <c r="G7" s="34" t="s">
        <v>30</v>
      </c>
      <c r="H7" s="37">
        <v>5000</v>
      </c>
      <c r="I7" s="34"/>
      <c r="J7" s="34"/>
      <c r="K7" s="34"/>
      <c r="L7" s="34"/>
      <c r="M7" s="34"/>
      <c r="N7" s="34"/>
      <c r="O7" s="34"/>
      <c r="P7" s="34"/>
      <c r="Q7" s="34"/>
      <c r="R7" s="38" t="s">
        <v>27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 t="s">
        <v>34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 t="s">
        <v>35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9"/>
      <c r="AI6" s="40" t="s">
        <v>21</v>
      </c>
      <c r="AJ6" s="40" t="s">
        <v>26</v>
      </c>
      <c r="AK6" s="40" t="s">
        <v>30</v>
      </c>
      <c r="AL6" s="43">
        <v>10000</v>
      </c>
      <c r="AM6" s="34"/>
      <c r="AN6" s="34"/>
      <c r="AO6" s="34"/>
      <c r="AP6" s="34"/>
      <c r="AQ6" s="34"/>
      <c r="AR6" s="34"/>
      <c r="AS6" s="44" t="s">
        <v>31</v>
      </c>
      <c r="AT6" s="43" t="s">
        <v>36</v>
      </c>
      <c r="AU6" s="34" t="s">
        <v>37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21</v>
      </c>
      <c r="AJ6" s="34" t="s">
        <v>26</v>
      </c>
      <c r="AK6" s="34" t="s">
        <v>30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 t="s">
        <v>26</v>
      </c>
      <c r="D6" s="37">
        <v>10000</v>
      </c>
      <c r="E6" s="34"/>
      <c r="F6" s="34"/>
      <c r="G6" s="34" t="s">
        <v>31</v>
      </c>
      <c r="H6" s="34"/>
      <c r="I6" s="34"/>
      <c r="J6" s="35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 t="s">
        <v>35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9" t="s">
        <v>42</v>
      </c>
      <c r="AJ6" s="40" t="s">
        <v>26</v>
      </c>
      <c r="AK6" s="34" t="s">
        <v>43</v>
      </c>
      <c r="AL6" s="45">
        <v>10000</v>
      </c>
      <c r="AM6" s="34"/>
      <c r="AN6" s="34"/>
      <c r="AO6" s="34"/>
      <c r="AP6" s="39"/>
      <c r="AQ6" s="40" t="s">
        <v>31</v>
      </c>
      <c r="AR6" s="43" t="s">
        <v>36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