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CreateStageOrder" sheetId="5" r:id="rId7"/>
    <sheet name="PricingInput" sheetId="6" r:id="rId8"/>
    <sheet name="GetDailyCash" sheetId="7" r:id="rId9"/>
    <sheet name="UpdateMultipleDailyCash" sheetId="8" r:id="rId10"/>
    <sheet name="CreateOrderPTT" sheetId="9" r:id="rId11"/>
    <sheet name="SetUIPreferencesTT" sheetId="10" r:id="rId12"/>
    <sheet name="FetchAccountPositions" sheetId="11" r:id="rId13"/>
    <sheet name="AddCash" sheetId="12" r:id="rId14"/>
    <sheet name="RunRebalance" sheetId="13" r:id="rId15"/>
    <sheet name="SendtoStaging" sheetId="14" r:id="rId16"/>
    <sheet name="MergeOrder" sheetId="15" r:id="rId17"/>
    <sheet name="VerifyOrder" sheetId="16" r:id="rId18"/>
  </sheets>
  <calcPr fullCalcOnLoad="1"/>
</workbook>
</file>

<file path=xl/sharedStrings.xml><?xml version="1.0" encoding="utf-8"?>
<sst xmlns="http://schemas.openxmlformats.org/spreadsheetml/2006/main" count="48" uniqueCount="48">
  <si>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</si>
  <si>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</si>
  <si>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</si>
  <si>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</si>
  <si>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</si>
  <si>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</si>
  <si>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</si>
  <si>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</si>
  <si>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</si>
  <si>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</si>
  <si>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</si>
  <si>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</si>
  <si>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</si>
  <si>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</si>
  <si>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</si>
  <si>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</si>
  <si>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</si>
  <si>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</si>
  <si>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</si>
  <si>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GCCAP1</t>
  </si>
  <si>
    <t>Allocation2</t>
  </si>
  <si>
    <t>TradingAccount-1</t>
  </si>
  <si>
    <t>Allocation3</t>
  </si>
  <si>
    <t>TradingAccount-2</t>
  </si>
  <si>
    <t>CreateStageOrder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</si>
  <si>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</si>
  <si>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</si>
  <si>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</si>
  <si>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</si>
  <si>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</si>
  <si>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</si>
  <si>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</si>
  <si>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</si>
  <si>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SetUIPreferencesTT</t>
  </si>
  <si>
    <t>Quantity</t>
  </si>
  <si>
    <t>No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</si>
  <si>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</si>
  <si>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</si>
  <si>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</si>
  <si>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</si>
  <si>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</si>
  <si>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</si>
  <si>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</si>
  <si>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</si>
  <si>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</si>
  <si>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</si>
  <si>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VerifyOrder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</si>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</sst>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numFmtId="14" applyNumberFormat="1" fontId="5" applyFont="1" fillId="0" applyFill="1" borderId="0" applyBorder="1" xfId="0"/>
    <xf fontId="14" applyFont="1" fillId="6" applyFill="1" borderId="0" applyBorder="1" xfId="0">
      <alignment horizontal="lef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</v>
      </c>
      <c r="E6" s="31"/>
      <c r="F6" s="13" t="s">
        <v>18</v>
      </c>
      <c r="G6" s="8"/>
      <c r="H6" s="8"/>
      <c r="I6" s="8"/>
      <c r="J6" s="13">
        <v>10</v>
      </c>
      <c r="K6" s="8"/>
      <c r="L6" s="8"/>
      <c r="M6" s="8"/>
      <c r="N6" s="8"/>
      <c r="O6" s="8"/>
      <c r="AE6" s="9" t="s">
        <v>19</v>
      </c>
    </row>
    <row r="7" ht="15.75" customHeight="1">
      <c r="A7" s="8"/>
      <c r="B7" s="13" t="s">
        <v>16</v>
      </c>
      <c r="C7" s="13" t="s">
        <v>17</v>
      </c>
      <c r="D7" s="13">
        <v>10000</v>
      </c>
      <c r="E7" s="8"/>
      <c r="F7" s="13" t="s">
        <v>20</v>
      </c>
      <c r="G7" s="8"/>
      <c r="H7" s="8"/>
      <c r="I7" s="8"/>
      <c r="J7" s="13">
        <v>10</v>
      </c>
      <c r="K7" s="8"/>
      <c r="L7" s="8"/>
      <c r="M7" s="8"/>
      <c r="N7" s="8"/>
      <c r="O7" s="8"/>
      <c r="AE7" s="9" t="s">
        <v>21</v>
      </c>
    </row>
    <row r="8" ht="15.75" customHeight="1">
      <c r="A8" s="8"/>
      <c r="B8" s="13" t="s">
        <v>16</v>
      </c>
      <c r="C8" s="13" t="s">
        <v>17</v>
      </c>
      <c r="D8" s="13">
        <v>10000</v>
      </c>
      <c r="E8" s="8"/>
      <c r="F8" s="13" t="s">
        <v>22</v>
      </c>
      <c r="G8" s="8"/>
      <c r="H8" s="8"/>
      <c r="I8" s="8"/>
      <c r="J8" s="13">
        <v>10</v>
      </c>
      <c r="K8" s="8"/>
      <c r="L8" s="8"/>
      <c r="M8" s="8"/>
      <c r="N8" s="8"/>
      <c r="O8" s="8"/>
      <c r="AE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45210</v>
      </c>
      <c r="C6" s="33">
        <f>TODAY()</f>
        <v>45211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18</v>
      </c>
      <c r="C6" s="13" t="s">
        <v>29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29</v>
      </c>
      <c r="D7" s="13">
        <v>10000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29</v>
      </c>
      <c r="D8" s="13">
        <v>10000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/>
      <c r="E6" s="13">
        <v>10</v>
      </c>
      <c r="F6" s="8"/>
      <c r="G6" s="8"/>
      <c r="H6" s="8"/>
      <c r="I6" s="1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/>
      <c r="D6" s="35"/>
      <c r="E6" s="36"/>
      <c r="F6" s="36"/>
      <c r="G6" s="36"/>
      <c r="H6" s="36"/>
      <c r="I6" s="36"/>
      <c r="J6" s="36"/>
      <c r="K6" s="36" t="s">
        <v>21</v>
      </c>
      <c r="L6" s="36" t="s">
        <v>34</v>
      </c>
      <c r="M6" s="36" t="s">
        <v>35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44</v>
      </c>
      <c r="H6" s="13">
        <v>100</v>
      </c>
      <c r="I6" s="8"/>
      <c r="J6" s="8"/>
      <c r="K6" s="8"/>
      <c r="L6" s="8"/>
      <c r="M6" s="8"/>
      <c r="N6" s="8"/>
      <c r="O6" s="8"/>
      <c r="R6" s="9" t="s">
        <v>18</v>
      </c>
      <c r="BA6" s="9" t="s">
        <v>45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44</v>
      </c>
      <c r="H7" s="13">
        <v>100</v>
      </c>
      <c r="I7" s="8"/>
      <c r="J7" s="8"/>
      <c r="K7" s="8"/>
      <c r="L7" s="8"/>
      <c r="M7" s="8"/>
      <c r="N7" s="8"/>
      <c r="O7" s="8"/>
      <c r="R7" s="9" t="s">
        <v>20</v>
      </c>
      <c r="BA7" s="9" t="s">
        <v>45</v>
      </c>
    </row>
    <row r="8" ht="15.75" customHeight="1">
      <c r="A8" s="8"/>
      <c r="B8" s="8"/>
      <c r="C8" s="8"/>
      <c r="D8" s="13" t="s">
        <v>16</v>
      </c>
      <c r="E8" s="8"/>
      <c r="F8" s="13" t="s">
        <v>17</v>
      </c>
      <c r="G8" s="13" t="s">
        <v>44</v>
      </c>
      <c r="H8" s="13">
        <v>10000</v>
      </c>
      <c r="I8" s="8"/>
      <c r="J8" s="8"/>
      <c r="K8" s="8"/>
      <c r="L8" s="8"/>
      <c r="M8" s="8"/>
      <c r="N8" s="8"/>
      <c r="O8" s="8"/>
      <c r="R8" s="9" t="s">
        <v>22</v>
      </c>
      <c r="BA8" s="9" t="s">
        <v>45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19</v>
      </c>
      <c r="M6" s="8"/>
      <c r="N6" s="8"/>
      <c r="O6" s="8"/>
      <c r="AI6" s="37" t="s">
        <v>16</v>
      </c>
      <c r="AJ6" s="37" t="s">
        <v>17</v>
      </c>
      <c r="AK6" s="37" t="s">
        <v>44</v>
      </c>
      <c r="AL6" s="38">
        <v>100</v>
      </c>
      <c r="AS6" s="9" t="s">
        <v>47</v>
      </c>
      <c r="AT6" s="36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13" t="s">
        <v>23</v>
      </c>
      <c r="M7" s="8"/>
      <c r="N7" s="8"/>
      <c r="O7" s="8"/>
      <c r="AI7" s="37" t="s">
        <v>16</v>
      </c>
      <c r="AJ7" s="37" t="s">
        <v>17</v>
      </c>
      <c r="AK7" s="37" t="s">
        <v>44</v>
      </c>
      <c r="AL7" s="38">
        <v>100</v>
      </c>
      <c r="AS7" s="9" t="s">
        <v>47</v>
      </c>
      <c r="AT7" s="36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13" t="s">
        <v>21</v>
      </c>
      <c r="M8" s="8"/>
      <c r="N8" s="8"/>
      <c r="O8" s="8"/>
      <c r="AI8" s="37" t="s">
        <v>16</v>
      </c>
      <c r="AJ8" s="37" t="s">
        <v>17</v>
      </c>
      <c r="AK8" s="37" t="s">
        <v>44</v>
      </c>
      <c r="AL8" s="39">
        <v>10000</v>
      </c>
      <c r="AS8" s="9" t="s">
        <v>47</v>
      </c>
      <c r="AT8" s="36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6"/>
      <c r="AJ9" s="36"/>
      <c r="AK9" s="36"/>
      <c r="AL9" s="36"/>
      <c r="AT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J10" s="36"/>
      <c r="AK10" s="36"/>
      <c r="AL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