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reateReplaceOrder" sheetId="9" r:id="rId11"/>
    <sheet state="visible" name="VerifySubOrder" sheetId="10" r:id="rId12"/>
    <sheet state="visible" name="ExecuteTrade" sheetId="11" r:id="rId13"/>
    <sheet state="visible" name="VerifySubOrder1" sheetId="12" r:id="rId14"/>
    <sheet state="visible" name="Copy of Data 1" sheetId="13" r:id="rId15"/>
  </sheets>
  <definedNames/>
  <calcPr/>
</workbook>
</file>

<file path=xl/sharedStrings.xml><?xml version="1.0" encoding="utf-8"?>
<sst xmlns="http://schemas.openxmlformats.org/spreadsheetml/2006/main" count="107" uniqueCount="39">
  <si>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</si>
  <si>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</si>
  <si>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</si>
  <si>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</si>
  <si>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</si>
  <si>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</si>
  <si>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</si>
  <si>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</si>
  <si>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</si>
  <si>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</si>
  <si>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</si>
  <si>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</si>
  <si>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</si>
  <si>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</si>
  <si>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</si>
  <si>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</si>
  <si>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</si>
  <si>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</si>
  <si>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Good Till Date</t>
  </si>
  <si>
    <t>Limit</t>
  </si>
  <si>
    <t>Simulator</t>
  </si>
  <si>
    <t>SelectTrade</t>
  </si>
  <si>
    <t>AcknowledgeTrade</t>
  </si>
  <si>
    <t>Blotter</t>
  </si>
  <si>
    <t>SelectTradeOnOrderGrid</t>
  </si>
  <si>
    <t>Buy</t>
  </si>
  <si>
    <t>New</t>
  </si>
  <si>
    <t>ReplaceSubOrder</t>
  </si>
  <si>
    <t>CreateReplaceOrder</t>
  </si>
  <si>
    <t>VerifySubOrder</t>
  </si>
  <si>
    <t>Replaced</t>
  </si>
  <si>
    <t>MS</t>
  </si>
  <si>
    <t>Allocation1</t>
  </si>
  <si>
    <t>Manual</t>
  </si>
  <si>
    <t>ExecuteTrade</t>
  </si>
  <si>
    <t>PartiallyFilled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</si>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</sst>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6" t="s">
        <v>18</v>
      </c>
      <c r="V6" s="35" t="s">
        <v>19</v>
      </c>
      <c r="W6" s="35"/>
      <c r="X6" s="37">
        <v>100.0</v>
      </c>
      <c r="Y6" s="38">
        <f>today()+3</f>
        <v>45387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16</v>
      </c>
      <c r="E6" s="35"/>
      <c r="F6" s="34" t="s">
        <v>25</v>
      </c>
      <c r="G6" s="34" t="s">
        <v>26</v>
      </c>
      <c r="H6" s="32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25</v>
      </c>
      <c r="AL6" s="35" t="s">
        <v>26</v>
      </c>
      <c r="AM6" s="37">
        <v>1000.0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2000.0</v>
      </c>
      <c r="E6" s="35"/>
      <c r="F6" s="35"/>
      <c r="G6" s="35"/>
      <c r="H6" s="35"/>
      <c r="I6" s="35"/>
      <c r="J6" s="32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2">
        <v>100.0</v>
      </c>
      <c r="G6" s="32">
        <v>2000.0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25</v>
      </c>
      <c r="AK6" s="35" t="s">
        <v>30</v>
      </c>
      <c r="AL6" s="37">
        <v>2000.0</v>
      </c>
      <c r="AM6" s="35"/>
      <c r="AN6" s="35"/>
      <c r="AO6" s="37">
        <v>0.0</v>
      </c>
      <c r="AP6" s="37">
        <v>0.0</v>
      </c>
      <c r="AQ6" s="35" t="s">
        <v>31</v>
      </c>
      <c r="AR6" s="35" t="s">
        <v>32</v>
      </c>
      <c r="AS6" s="35"/>
      <c r="AT6" s="37">
        <v>0.0</v>
      </c>
      <c r="AU6" s="37">
        <v>0.0</v>
      </c>
      <c r="AV6" s="35" t="s">
        <v>33</v>
      </c>
      <c r="AW6" s="35"/>
      <c r="AX6" s="37">
        <v>2000.0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12.0</v>
      </c>
      <c r="C6" s="32">
        <v>100.0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2">
        <v>100.0</v>
      </c>
      <c r="G6" s="32">
        <v>1900.0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25</v>
      </c>
      <c r="AK6" s="35" t="s">
        <v>35</v>
      </c>
      <c r="AL6" s="37">
        <v>2000.0</v>
      </c>
      <c r="AM6" s="37">
        <v>100.0</v>
      </c>
      <c r="AN6" s="37">
        <v>100.0</v>
      </c>
      <c r="AO6" s="37">
        <v>12.0</v>
      </c>
      <c r="AP6" s="37">
        <v>12.0</v>
      </c>
      <c r="AQ6" s="35" t="s">
        <v>31</v>
      </c>
      <c r="AR6" s="35" t="s">
        <v>32</v>
      </c>
      <c r="AS6" s="35"/>
      <c r="AT6" s="37">
        <v>1200.0</v>
      </c>
      <c r="AU6" s="37">
        <v>1200.0</v>
      </c>
      <c r="AV6" s="35" t="s">
        <v>33</v>
      </c>
      <c r="AW6" s="35"/>
      <c r="AX6" s="37">
        <v>1900.0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 t="s">
        <v>38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