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RejectTrade" sheetId="14" r:id="rId16"/>
    <sheet state="visible" name="SelectTradeOnOrderGrid1" sheetId="15" r:id="rId17"/>
    <sheet state="visible" name="ReplaceSubOrder1" sheetId="16" r:id="rId18"/>
    <sheet state="visible" name="CreateReplaceOrder1" sheetId="17" r:id="rId19"/>
    <sheet state="visible" name="RejectTrade1" sheetId="18" r:id="rId20"/>
    <sheet state="visible" name="VerifyWorkingSubs" sheetId="19" r:id="rId21"/>
    <sheet state="visible" name="VerifyWorkingSubs1" sheetId="20" r:id="rId22"/>
  </sheets>
  <definedNames/>
  <calcPr/>
</workbook>
</file>

<file path=xl/sharedStrings.xml><?xml version="1.0" encoding="utf-8"?>
<sst xmlns="http://schemas.openxmlformats.org/spreadsheetml/2006/main" count="201" uniqueCount="38">
  <si>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</si>
  <si>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</si>
  <si>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</si>
  <si>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</si>
  <si>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</si>
  <si>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</si>
  <si>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</si>
  <si>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</si>
  <si>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</si>
  <si>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</si>
  <si>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</si>
  <si>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</si>
  <si>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</si>
  <si>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</si>
  <si>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</si>
  <si>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</si>
  <si>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.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</si>
  <si>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</si>
  <si>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</si>
  <si>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</si>
  <si>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</si>
  <si>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</si>
  <si>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</si>
  <si>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</si>
  <si>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</si>
  <si>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</si>
  <si>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</si>
  <si>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</si>
  <si>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</si>
  <si>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</si>
  <si>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</si>
  <si>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</si>
  <si>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</si>
  <si>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</si>
  <si>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RejectTrade</t>
  </si>
  <si>
    <t>VerifyWorkingSubs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</si>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</sst>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16</v>
      </c>
      <c r="B6" s="31" t="s">
        <v>17</v>
      </c>
      <c r="C6" s="32">
        <v>1000.0</v>
      </c>
      <c r="D6" s="33">
        <v>100.0</v>
      </c>
      <c r="E6" s="34" t="s">
        <v>18</v>
      </c>
      <c r="F6" s="35"/>
      <c r="G6" s="35"/>
      <c r="H6" s="35"/>
      <c r="I6" s="35"/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 t="s">
        <v>21</v>
      </c>
      <c r="W6" s="35"/>
      <c r="X6" s="32">
        <v>100.0</v>
      </c>
      <c r="Y6" s="36">
        <f>TODAY()+3</f>
        <v>45390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22</v>
      </c>
      <c r="FB6" s="35" t="s">
        <v>22</v>
      </c>
      <c r="FC6" s="35" t="s">
        <v>22</v>
      </c>
      <c r="FD6" s="35" t="s">
        <v>22</v>
      </c>
      <c r="FE6" s="35" t="s">
        <v>22</v>
      </c>
      <c r="FF6" s="35" t="s">
        <v>22</v>
      </c>
      <c r="FG6" s="35" t="s">
        <v>22</v>
      </c>
      <c r="FH6" s="35" t="s">
        <v>22</v>
      </c>
      <c r="FI6" s="35" t="s">
        <v>22</v>
      </c>
      <c r="FJ6" s="35"/>
      <c r="FK6" s="35" t="s">
        <v>22</v>
      </c>
      <c r="FL6" s="35" t="s">
        <v>22</v>
      </c>
      <c r="FM6" s="35" t="s">
        <v>22</v>
      </c>
      <c r="FN6" s="35" t="s">
        <v>22</v>
      </c>
      <c r="FO6" s="35" t="s">
        <v>22</v>
      </c>
      <c r="FP6" s="35" t="s">
        <v>22</v>
      </c>
      <c r="FQ6" s="35" t="s">
        <v>22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23</v>
      </c>
      <c r="C7" s="32">
        <v>1000.0</v>
      </c>
      <c r="D7" s="32">
        <v>100.0</v>
      </c>
      <c r="E7" s="34" t="s">
        <v>18</v>
      </c>
      <c r="F7" s="35"/>
      <c r="G7" s="35"/>
      <c r="H7" s="35"/>
      <c r="I7" s="35"/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24</v>
      </c>
      <c r="V7" s="35" t="s">
        <v>21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22</v>
      </c>
      <c r="FB7" s="35" t="s">
        <v>22</v>
      </c>
      <c r="FC7" s="35" t="s">
        <v>22</v>
      </c>
      <c r="FD7" s="35" t="s">
        <v>22</v>
      </c>
      <c r="FE7" s="35" t="s">
        <v>22</v>
      </c>
      <c r="FF7" s="35" t="s">
        <v>22</v>
      </c>
      <c r="FG7" s="35" t="s">
        <v>22</v>
      </c>
      <c r="FH7" s="35" t="s">
        <v>22</v>
      </c>
      <c r="FI7" s="35" t="s">
        <v>22</v>
      </c>
      <c r="FJ7" s="35"/>
      <c r="FK7" s="35" t="s">
        <v>22</v>
      </c>
      <c r="FL7" s="35" t="s">
        <v>22</v>
      </c>
      <c r="FM7" s="35" t="s">
        <v>22</v>
      </c>
      <c r="FN7" s="35" t="s">
        <v>22</v>
      </c>
      <c r="FO7" s="35" t="s">
        <v>22</v>
      </c>
      <c r="FP7" s="35" t="s">
        <v>22</v>
      </c>
      <c r="FQ7" s="35" t="s">
        <v>22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9"/>
      <c r="F6" s="12" t="s">
        <v>19</v>
      </c>
      <c r="G6" s="12" t="s">
        <v>31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19</v>
      </c>
      <c r="AL6" s="9" t="s">
        <v>31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2000.0</v>
      </c>
      <c r="E6" s="39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39"/>
      <c r="F6" s="12" t="s">
        <v>19</v>
      </c>
      <c r="G6" s="12" t="s">
        <v>31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17</v>
      </c>
      <c r="AK6" s="9" t="s">
        <v>19</v>
      </c>
      <c r="AL6" s="9" t="s">
        <v>31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2000.0</v>
      </c>
      <c r="E6" s="39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19</v>
      </c>
      <c r="D6" s="12">
        <v>1000.0</v>
      </c>
      <c r="E6" s="12">
        <v>10.0</v>
      </c>
      <c r="F6" s="12">
        <v>990.0</v>
      </c>
      <c r="G6" s="12" t="s">
        <v>31</v>
      </c>
      <c r="H6" s="8"/>
      <c r="I6" s="8"/>
      <c r="J6" s="8"/>
      <c r="K6" s="12" t="s">
        <v>36</v>
      </c>
      <c r="L6" s="12" t="s">
        <v>37</v>
      </c>
      <c r="M6" s="8"/>
      <c r="N6" s="8"/>
      <c r="O6" s="8"/>
      <c r="AW6" s="9">
        <v>990.0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1000.0</v>
      </c>
      <c r="E6" s="12">
        <v>20.0</v>
      </c>
      <c r="F6" s="12">
        <v>980.0</v>
      </c>
      <c r="G6" s="12" t="s">
        <v>31</v>
      </c>
      <c r="H6" s="8"/>
      <c r="I6" s="8"/>
      <c r="J6" s="8"/>
      <c r="K6" s="12" t="s">
        <v>36</v>
      </c>
      <c r="L6" s="12" t="s">
        <v>37</v>
      </c>
      <c r="M6" s="8"/>
      <c r="N6" s="8"/>
      <c r="O6" s="8"/>
      <c r="AW6" s="9">
        <v>980.0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