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SelectTradeOnOrderGrid" sheetId="18" r:id="rId20"/>
    <sheet state="visible" name="AllocateFromBlotter" sheetId="19" r:id="rId21"/>
    <sheet state="visible" name="CheckAllocatedGroups" sheetId="20" r:id="rId22"/>
    <sheet state="visible" name="CheckAllocatedTaxlots" sheetId="21" r:id="rId23"/>
  </sheets>
  <definedNames/>
  <calcPr/>
</workbook>
</file>

<file path=xl/sharedStrings.xml><?xml version="1.0" encoding="utf-8"?>
<sst xmlns="http://schemas.openxmlformats.org/spreadsheetml/2006/main" count="291" uniqueCount="63">
  <si>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</si>
  <si>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</si>
  <si>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</si>
  <si>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</si>
  <si>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</si>
  <si>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</si>
  <si>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</si>
  <si>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</si>
  <si>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</si>
  <si>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</si>
  <si>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</si>
  <si>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</si>
  <si>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</si>
  <si>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</si>
  <si>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</si>
  <si>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</si>
  <si>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</si>
  <si>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</si>
  <si>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</si>
  <si>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</si>
  <si>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Allocation2</t>
  </si>
  <si>
    <t>Allocation4</t>
  </si>
  <si>
    <t>SetDefaultRuleCalculatedPref</t>
  </si>
  <si>
    <t>Trade Quantity</t>
  </si>
  <si>
    <t>Current Preference</t>
  </si>
  <si>
    <t>Demo</t>
  </si>
  <si>
    <t>rt</t>
  </si>
  <si>
    <t>LP C/O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</si>
  <si>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</si>
  <si>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</si>
  <si>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</si>
  <si>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</si>
  <si>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</si>
  <si>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</si>
  <si>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</si>
  <si>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</si>
  <si>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</si>
  <si>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</si>
  <si>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</si>
  <si>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</si>
  <si>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Allocation5</t>
  </si>
  <si>
    <t>CheckAllocatedGroups</t>
  </si>
  <si>
    <t/>
  </si>
  <si>
    <t>Multiple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</si>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</sst>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20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21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23</v>
      </c>
      <c r="C6" s="32"/>
      <c r="D6" s="36" t="s">
        <v>24</v>
      </c>
      <c r="E6" s="32"/>
      <c r="F6" s="32"/>
      <c r="G6" s="32"/>
      <c r="H6" s="37" t="s">
        <v>18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25</v>
      </c>
      <c r="C6" s="32" t="s">
        <v>26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27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23</v>
      </c>
      <c r="C6" s="32"/>
      <c r="D6" s="36" t="s">
        <v>24</v>
      </c>
      <c r="E6" s="32"/>
      <c r="F6" s="32"/>
      <c r="G6" s="32"/>
      <c r="H6" s="37" t="s">
        <v>25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30</v>
      </c>
      <c r="C6" s="37" t="s">
        <v>31</v>
      </c>
      <c r="D6" s="33">
        <v>100.0</v>
      </c>
      <c r="E6" s="32"/>
      <c r="F6" s="37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30</v>
      </c>
      <c r="C7" s="37" t="s">
        <v>31</v>
      </c>
      <c r="D7" s="34">
        <v>120.0</v>
      </c>
      <c r="E7" s="32"/>
      <c r="F7" s="37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31</v>
      </c>
      <c r="C6" s="37" t="s">
        <v>30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31</v>
      </c>
      <c r="C6" s="37" t="s">
        <v>30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2.0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31</v>
      </c>
      <c r="C6" s="37" t="s">
        <v>30</v>
      </c>
      <c r="D6" s="31"/>
      <c r="E6" s="32"/>
      <c r="F6" s="32"/>
      <c r="G6" s="34">
        <v>120.0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31</v>
      </c>
      <c r="C6" s="37" t="s">
        <v>30</v>
      </c>
      <c r="D6" s="31"/>
      <c r="E6" s="32"/>
      <c r="F6" s="32"/>
      <c r="G6" s="34">
        <v>120.0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2.0</v>
      </c>
      <c r="C6" s="34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5" t="s">
        <v>30</v>
      </c>
      <c r="E6" s="32"/>
      <c r="F6" s="37" t="s">
        <v>31</v>
      </c>
      <c r="G6" s="37" t="s">
        <v>38</v>
      </c>
      <c r="H6" s="34">
        <v>120.0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26</v>
      </c>
      <c r="D6" s="12">
        <v>33.0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 t="s">
        <v>27</v>
      </c>
      <c r="D7" s="12">
        <v>33.0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 t="s">
        <v>40</v>
      </c>
      <c r="D8" s="12">
        <v>34.0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42</v>
      </c>
      <c r="B6" s="38" t="s">
        <v>43</v>
      </c>
      <c r="C6" s="8" t="s">
        <v>44</v>
      </c>
      <c r="D6" s="38">
        <v>0.0</v>
      </c>
      <c r="E6" s="8">
        <v>220.0</v>
      </c>
      <c r="F6" s="8" t="s">
        <v>45</v>
      </c>
      <c r="G6" s="8" t="s">
        <v>46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47</v>
      </c>
      <c r="N6" s="8" t="s">
        <v>48</v>
      </c>
      <c r="O6" s="8" t="s">
        <v>49</v>
      </c>
      <c r="Q6">
        <v>3.0</v>
      </c>
      <c r="R6">
        <v>0.0</v>
      </c>
      <c r="S6" t="s">
        <v>50</v>
      </c>
      <c r="T6">
        <v>0.0</v>
      </c>
      <c r="U6">
        <v>0.0</v>
      </c>
      <c r="V6" t="s">
        <v>51</v>
      </c>
      <c r="W6">
        <v>1.0</v>
      </c>
      <c r="X6">
        <v>0.0</v>
      </c>
      <c r="Y6" t="s">
        <v>42</v>
      </c>
      <c r="Z6" t="s">
        <v>52</v>
      </c>
      <c r="AA6" t="s">
        <v>30</v>
      </c>
      <c r="AB6">
        <v>1.0</v>
      </c>
      <c r="AD6" t="s">
        <v>53</v>
      </c>
      <c r="AE6">
        <v>220.0</v>
      </c>
      <c r="AF6" t="s">
        <v>42</v>
      </c>
      <c r="AH6" t="s">
        <v>54</v>
      </c>
      <c r="AI6">
        <v>1.0</v>
      </c>
      <c r="AJ6" t="s">
        <v>55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X6">
        <v>0.0</v>
      </c>
      <c r="AY6" t="s">
        <v>56</v>
      </c>
      <c r="AZ6">
        <v>0.0</v>
      </c>
      <c r="BC6">
        <v>0.0</v>
      </c>
      <c r="BD6" t="s">
        <v>57</v>
      </c>
      <c r="BE6">
        <v>440.0</v>
      </c>
      <c r="BF6">
        <v>440.0</v>
      </c>
      <c r="BJ6">
        <v>220.0</v>
      </c>
      <c r="BK6">
        <v>0.0</v>
      </c>
      <c r="BL6" t="s">
        <v>42</v>
      </c>
      <c r="BM6" t="s">
        <v>52</v>
      </c>
      <c r="BO6" t="s">
        <v>31</v>
      </c>
      <c r="BP6">
        <v>0.0</v>
      </c>
      <c r="BQ6">
        <v>0.0</v>
      </c>
      <c r="BS6" t="s">
        <v>58</v>
      </c>
      <c r="BT6" t="s">
        <v>30</v>
      </c>
      <c r="BU6">
        <v>3.0</v>
      </c>
      <c r="BV6">
        <v>0.0</v>
      </c>
      <c r="BX6">
        <v>0.0</v>
      </c>
      <c r="CF6" t="s">
        <v>59</v>
      </c>
      <c r="CG6">
        <v>2.0</v>
      </c>
      <c r="CH6" t="s">
        <v>55</v>
      </c>
      <c r="CI6" t="s">
        <v>31</v>
      </c>
      <c r="CJ6">
        <v>0.0</v>
      </c>
      <c r="CK6" t="s">
        <v>60</v>
      </c>
      <c r="CL6">
        <v>1.0</v>
      </c>
      <c r="CM6" t="s">
        <v>30</v>
      </c>
      <c r="CO6" t="s">
        <v>53</v>
      </c>
      <c r="CP6" t="s">
        <v>61</v>
      </c>
      <c r="CW6">
        <v>0.0</v>
      </c>
      <c r="CX6" t="s">
        <v>43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146.0</v>
      </c>
      <c r="E6" s="40">
        <v>146.0</v>
      </c>
      <c r="F6" s="41" t="s">
        <v>54</v>
      </c>
      <c r="G6" s="8"/>
      <c r="H6" s="41" t="s">
        <v>52</v>
      </c>
      <c r="I6" s="8"/>
      <c r="J6" s="8"/>
      <c r="K6" s="8"/>
      <c r="L6" s="8"/>
      <c r="M6" s="8"/>
      <c r="N6" s="8"/>
      <c r="O6" s="41" t="s">
        <v>27</v>
      </c>
      <c r="P6" s="41" t="s">
        <v>58</v>
      </c>
      <c r="Q6" s="40"/>
      <c r="R6" s="40">
        <v>73.0</v>
      </c>
      <c r="S6" s="40">
        <v>0.0</v>
      </c>
      <c r="T6" s="40">
        <v>0.0</v>
      </c>
      <c r="U6" s="40">
        <v>0.0</v>
      </c>
      <c r="V6" s="40">
        <v>0.0</v>
      </c>
      <c r="W6" s="40"/>
      <c r="X6" s="40"/>
      <c r="Y6" s="40"/>
      <c r="Z6" s="40"/>
      <c r="AA6" s="40"/>
      <c r="AB6" s="40">
        <v>0.0</v>
      </c>
      <c r="AC6" s="40">
        <v>0.0</v>
      </c>
      <c r="AD6" s="40">
        <v>0.0</v>
      </c>
      <c r="AE6" s="40">
        <v>0.0</v>
      </c>
      <c r="AF6" s="41" t="s">
        <v>50</v>
      </c>
      <c r="AG6" s="42"/>
      <c r="AH6" s="42"/>
      <c r="AI6" s="40">
        <v>2.0</v>
      </c>
      <c r="AJ6" s="40">
        <v>0.0</v>
      </c>
      <c r="AK6" s="40">
        <v>1.0</v>
      </c>
      <c r="AL6" s="40">
        <v>3.0</v>
      </c>
    </row>
    <row r="7" ht="15.75" customHeight="1">
      <c r="A7" s="8"/>
      <c r="B7" s="8"/>
      <c r="C7" s="8"/>
      <c r="D7" s="40">
        <v>144.0</v>
      </c>
      <c r="E7" s="40">
        <v>144.0</v>
      </c>
      <c r="F7" s="41" t="s">
        <v>54</v>
      </c>
      <c r="G7" s="8"/>
      <c r="H7" s="41" t="s">
        <v>52</v>
      </c>
      <c r="I7" s="8"/>
      <c r="J7" s="8"/>
      <c r="K7" s="8"/>
      <c r="L7" s="8"/>
      <c r="M7" s="8"/>
      <c r="N7" s="8"/>
      <c r="O7" s="41" t="s">
        <v>26</v>
      </c>
      <c r="P7" s="41" t="s">
        <v>58</v>
      </c>
      <c r="Q7" s="40"/>
      <c r="R7" s="40">
        <v>72.0</v>
      </c>
      <c r="S7" s="40">
        <v>0.0</v>
      </c>
      <c r="T7" s="40">
        <v>0.0</v>
      </c>
      <c r="U7" s="40">
        <v>0.0</v>
      </c>
      <c r="V7" s="40">
        <v>0.0</v>
      </c>
      <c r="W7" s="40"/>
      <c r="X7" s="40"/>
      <c r="Y7" s="40"/>
      <c r="Z7" s="40"/>
      <c r="AA7" s="40"/>
      <c r="AB7" s="40">
        <v>0.0</v>
      </c>
      <c r="AC7" s="40">
        <v>0.0</v>
      </c>
      <c r="AD7" s="40">
        <v>0.0</v>
      </c>
      <c r="AE7" s="40">
        <v>0.0</v>
      </c>
      <c r="AF7" s="41" t="s">
        <v>50</v>
      </c>
      <c r="AG7" s="42"/>
      <c r="AH7" s="42"/>
      <c r="AI7" s="40">
        <v>2.0</v>
      </c>
      <c r="AJ7" s="40">
        <v>0.0</v>
      </c>
      <c r="AK7" s="40">
        <v>1.0</v>
      </c>
      <c r="AL7" s="40">
        <v>3.0</v>
      </c>
    </row>
    <row r="8" ht="15.75" customHeight="1">
      <c r="A8" s="8"/>
      <c r="B8" s="8"/>
      <c r="C8" s="8"/>
      <c r="D8" s="40">
        <v>150.0</v>
      </c>
      <c r="E8" s="40">
        <v>150.0</v>
      </c>
      <c r="F8" s="41" t="s">
        <v>54</v>
      </c>
      <c r="G8" s="8"/>
      <c r="H8" s="41" t="s">
        <v>52</v>
      </c>
      <c r="I8" s="8"/>
      <c r="J8" s="8"/>
      <c r="K8" s="8"/>
      <c r="L8" s="8"/>
      <c r="M8" s="8"/>
      <c r="N8" s="8"/>
      <c r="O8" s="41" t="s">
        <v>40</v>
      </c>
      <c r="P8" s="41" t="s">
        <v>58</v>
      </c>
      <c r="Q8" s="40"/>
      <c r="R8" s="40">
        <v>75.0</v>
      </c>
      <c r="S8" s="40">
        <v>0.0</v>
      </c>
      <c r="T8" s="40">
        <v>0.0</v>
      </c>
      <c r="U8" s="40">
        <v>0.0</v>
      </c>
      <c r="V8" s="40">
        <v>0.0</v>
      </c>
      <c r="W8" s="40"/>
      <c r="X8" s="40"/>
      <c r="Y8" s="40"/>
      <c r="Z8" s="40"/>
      <c r="AA8" s="40"/>
      <c r="AB8" s="40">
        <v>0.0</v>
      </c>
      <c r="AC8" s="40">
        <v>0.0</v>
      </c>
      <c r="AD8" s="40">
        <v>0.0</v>
      </c>
      <c r="AE8" s="40">
        <v>0.0</v>
      </c>
      <c r="AF8" s="41" t="s">
        <v>50</v>
      </c>
      <c r="AG8" s="42"/>
      <c r="AH8" s="42"/>
      <c r="AI8" s="40">
        <v>2.0</v>
      </c>
      <c r="AJ8" s="40">
        <v>0.0</v>
      </c>
      <c r="AK8" s="40">
        <v>1.0</v>
      </c>
      <c r="AL8" s="40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