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moveSelectedOrders" sheetId="6" r:id="rId8"/>
    <sheet state="visible" name="VerifyOrder" sheetId="7" r:id="rId9"/>
    <sheet state="visible" name="SetRollover" sheetId="8" r:id="rId10"/>
    <sheet state="visible" name="VerifyRollover" sheetId="9" r:id="rId11"/>
    <sheet state="visible" name="SelectTradeOnOrderGrid1" sheetId="10" r:id="rId12"/>
    <sheet state="visible" name="VerifySubOrder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<sst xmlns="http://schemas.openxmlformats.org/spreadsheetml/2006/main" count="149" uniqueCount="40">
  <si>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</si>
  <si>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</si>
  <si>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</si>
  <si>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</si>
  <si>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</si>
  <si>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</si>
  <si>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</si>
  <si>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</si>
  <si>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</si>
  <si>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</si>
  <si>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</si>
  <si>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</si>
  <si>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</si>
  <si>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</si>
  <si>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</si>
  <si>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</si>
  <si>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</si>
  <si>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</si>
  <si>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</si>
  <si>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</si>
  <si>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Blotter</t>
  </si>
  <si>
    <t>SelectTradeOnOrderGrid</t>
  </si>
  <si>
    <t>RemoveSelectedOrders</t>
  </si>
  <si>
    <t>VerifyOrder</t>
  </si>
  <si>
    <t>Filled</t>
  </si>
  <si>
    <t>MS</t>
  </si>
  <si>
    <t>NEGATIVE</t>
  </si>
  <si>
    <t>Symbol</t>
  </si>
  <si>
    <t>PartiallyFilled</t>
  </si>
  <si>
    <t>Admin</t>
  </si>
  <si>
    <t>SetRollover</t>
  </si>
  <si>
    <t>Equity</t>
  </si>
  <si>
    <t>US</t>
  </si>
  <si>
    <t>NYSE</t>
  </si>
  <si>
    <t>Right Now</t>
  </si>
  <si>
    <t>VerifyRollover</t>
  </si>
  <si>
    <t/>
  </si>
  <si>
    <t>USD</t>
  </si>
  <si>
    <t>Market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</si>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</sst>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8"/>
      <c r="H6" s="8"/>
      <c r="I6" s="8"/>
      <c r="J6" s="12">
        <v>10.0</v>
      </c>
      <c r="K6" s="8"/>
      <c r="L6" s="8"/>
      <c r="M6" s="8"/>
      <c r="N6" s="30">
        <f t="shared" ref="N6:N7" si="1">today()</f>
        <v>45456</v>
      </c>
      <c r="O6" s="8"/>
    </row>
    <row r="7" ht="15.75" customHeight="1">
      <c r="A7" s="8"/>
      <c r="B7" s="12" t="s">
        <v>19</v>
      </c>
      <c r="C7" s="12" t="s">
        <v>17</v>
      </c>
      <c r="D7" s="12">
        <v>400.0</v>
      </c>
      <c r="E7" s="12">
        <v>200.0</v>
      </c>
      <c r="F7" s="12" t="s">
        <v>18</v>
      </c>
      <c r="G7" s="8"/>
      <c r="H7" s="8"/>
      <c r="I7" s="8"/>
      <c r="J7" s="12">
        <v>10.0</v>
      </c>
      <c r="K7" s="8"/>
      <c r="L7" s="8"/>
      <c r="M7" s="8"/>
      <c r="N7" s="30">
        <f t="shared" si="1"/>
        <v>45456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25</v>
      </c>
      <c r="AT6" s="9" t="s">
        <v>18</v>
      </c>
      <c r="BB6" s="9" t="s">
        <v>26</v>
      </c>
      <c r="BC6" s="9" t="s">
        <v>27</v>
      </c>
      <c r="BD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28</v>
      </c>
      <c r="AL7" s="9">
        <v>400.0</v>
      </c>
      <c r="AS7" s="9" t="s">
        <v>25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31</v>
      </c>
      <c r="C6" s="34" t="s">
        <v>32</v>
      </c>
      <c r="D6" s="33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 t="s">
        <v>36</v>
      </c>
      <c r="D6" s="37">
        <v>10.0</v>
      </c>
      <c r="E6" s="36" t="s">
        <v>36</v>
      </c>
      <c r="F6" s="36" t="s">
        <v>36</v>
      </c>
      <c r="G6" s="36"/>
      <c r="H6" s="36" t="s">
        <v>36</v>
      </c>
      <c r="I6" s="36" t="s">
        <v>36</v>
      </c>
      <c r="J6" s="36" t="s">
        <v>36</v>
      </c>
      <c r="K6" s="36" t="s">
        <v>36</v>
      </c>
      <c r="L6" s="36" t="s">
        <v>36</v>
      </c>
      <c r="M6" s="36" t="s">
        <v>36</v>
      </c>
      <c r="N6" s="36" t="s">
        <v>36</v>
      </c>
      <c r="O6" s="36" t="s">
        <v>36</v>
      </c>
      <c r="P6" s="36" t="s">
        <v>36</v>
      </c>
      <c r="Q6" s="36" t="s">
        <v>36</v>
      </c>
      <c r="R6" s="36" t="s">
        <v>36</v>
      </c>
      <c r="S6" s="36" t="s">
        <v>36</v>
      </c>
      <c r="T6" s="36" t="s">
        <v>36</v>
      </c>
      <c r="U6" s="36" t="s">
        <v>37</v>
      </c>
      <c r="V6" s="36" t="s">
        <v>36</v>
      </c>
      <c r="W6" s="36" t="s">
        <v>36</v>
      </c>
      <c r="X6" s="36" t="s">
        <v>36</v>
      </c>
      <c r="Y6" s="36" t="s">
        <v>36</v>
      </c>
      <c r="Z6" s="36" t="s">
        <v>36</v>
      </c>
      <c r="AA6" s="36" t="s">
        <v>36</v>
      </c>
      <c r="AB6" s="36" t="s">
        <v>36</v>
      </c>
      <c r="AC6" s="36" t="s">
        <v>36</v>
      </c>
      <c r="AD6" s="36" t="s">
        <v>36</v>
      </c>
      <c r="AE6" s="36" t="s">
        <v>36</v>
      </c>
      <c r="AF6" s="36" t="s">
        <v>36</v>
      </c>
      <c r="AG6" s="36" t="s">
        <v>36</v>
      </c>
      <c r="AH6" s="36" t="s">
        <v>36</v>
      </c>
      <c r="AI6" s="36" t="s">
        <v>19</v>
      </c>
      <c r="AJ6" s="36" t="s">
        <v>17</v>
      </c>
      <c r="AK6" s="36"/>
      <c r="AL6" s="38">
        <v>400.0</v>
      </c>
      <c r="AM6" s="38">
        <v>200.0</v>
      </c>
      <c r="AN6" s="36"/>
      <c r="AO6" s="36"/>
      <c r="AP6" s="38">
        <v>10.0</v>
      </c>
      <c r="AQ6" s="36" t="s">
        <v>25</v>
      </c>
      <c r="AR6" s="36" t="s">
        <v>18</v>
      </c>
      <c r="AS6" s="36" t="s">
        <v>38</v>
      </c>
      <c r="AT6" s="38">
        <v>2000.0</v>
      </c>
      <c r="AU6" s="38">
        <v>2000.0</v>
      </c>
      <c r="AV6" s="36"/>
      <c r="AW6" s="36"/>
      <c r="AX6" s="36" t="s">
        <v>36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28</v>
      </c>
      <c r="AL6" s="9">
        <v>400.0</v>
      </c>
      <c r="AQ6" s="9" t="s">
        <v>25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28</v>
      </c>
      <c r="AL6" s="9">
        <v>400.0</v>
      </c>
      <c r="AS6" s="9" t="s">
        <v>25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