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SelectTrade3" sheetId="15" r:id="rId17"/>
    <sheet state="visible" name="AcknowledgeTrade3" sheetId="16" r:id="rId18"/>
    <sheet state="visible" name="ExecuteTrade3" sheetId="17" r:id="rId19"/>
    <sheet state="visible" name="GroupTrades" sheetId="18" r:id="rId20"/>
    <sheet state="visible" name="GroupTrades1" sheetId="19" r:id="rId21"/>
    <sheet state="visible" name="GroupTrades2" sheetId="20" r:id="rId22"/>
    <sheet state="visible" name="GroupTrades3" sheetId="21" r:id="rId23"/>
    <sheet state="visible" name="SelectUnallocatedGroup" sheetId="22" r:id="rId24"/>
    <sheet state="visible" name="EnterAccountValuesToAllocate" sheetId="23" r:id="rId25"/>
    <sheet state="visible" name="GetDataAllocation" sheetId="24" r:id="rId26"/>
    <sheet state="visible" name="CheckAllocatedGroups" sheetId="25" r:id="rId27"/>
  </sheets>
  <definedNames/>
  <calcPr/>
</workbook>
</file>

<file path=xl/sharedStrings.xml><?xml version="1.0" encoding="utf-8"?>
<sst xmlns="http://schemas.openxmlformats.org/spreadsheetml/2006/main" count="639" uniqueCount="62">
  <si>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</si>
  <si>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</si>
  <si>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</si>
  <si>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</si>
  <si>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</si>
  <si>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</si>
  <si>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</si>
  <si>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</si>
  <si>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</si>
  <si>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</si>
  <si>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</si>
  <si>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</si>
  <si>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</si>
  <si>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</si>
  <si>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</si>
  <si>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</si>
  <si>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</si>
  <si>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</si>
  <si>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</si>
  <si>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AMZN</t>
  </si>
  <si>
    <t>CreateLiveOrder</t>
  </si>
  <si>
    <t>GOOG</t>
  </si>
  <si>
    <t>NFLX</t>
  </si>
  <si>
    <t>Simulator</t>
  </si>
  <si>
    <t>SelectTrade</t>
  </si>
  <si>
    <t>AcknowledgeTrade</t>
  </si>
  <si>
    <t>ExecuteTrade</t>
  </si>
  <si>
    <t>Allocation</t>
  </si>
  <si>
    <t>GroupTrades</t>
  </si>
  <si>
    <t>SelectUnallocatedGroup</t>
  </si>
  <si>
    <t>EnterAccountValuesToAllocate</t>
  </si>
  <si>
    <t>Allocation1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</si>
  <si>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</si>
  <si>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</si>
  <si>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</si>
  <si>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</si>
  <si>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</si>
  <si>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</si>
  <si>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</si>
  <si>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</si>
  <si>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</si>
  <si>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</si>
  <si>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</si>
  <si>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</si>
  <si>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</si>
  <si>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</si>
  <si>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</si>
  <si>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</si>
  <si>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Market</t>
  </si>
  <si>
    <t>InternalOrder</t>
  </si>
  <si>
    <t>Strategy Unallocated</t>
  </si>
  <si>
    <t>GCCAP1</t>
  </si>
  <si>
    <t>US</t>
  </si>
  <si>
    <t>Samsara</t>
  </si>
  <si>
    <t>NONE</t>
  </si>
  <si>
    <t>NewMF</t>
  </si>
  <si>
    <t>GOOG US EQUITY</t>
  </si>
  <si>
    <t>GOOGLE-A</t>
  </si>
  <si>
    <t>NFLX US EQUITY</t>
  </si>
  <si>
    <t>NETFLIX</t>
  </si>
  <si>
    <t>AMZN US EQUITY</t>
  </si>
  <si>
    <t>AMAZON.COM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</si>
</sst>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8.0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10.0</v>
      </c>
      <c r="E6" s="34"/>
      <c r="F6" s="32" t="s">
        <v>18</v>
      </c>
      <c r="G6" s="34"/>
      <c r="H6" s="34"/>
      <c r="I6" s="34"/>
      <c r="J6" s="35">
        <v>4.0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2" t="s">
        <v>17</v>
      </c>
      <c r="D7" s="35">
        <v>10.0</v>
      </c>
      <c r="E7" s="34"/>
      <c r="F7" s="32" t="s">
        <v>18</v>
      </c>
      <c r="G7" s="34"/>
      <c r="H7" s="34"/>
      <c r="I7" s="34"/>
      <c r="J7" s="35">
        <v>6.0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19</v>
      </c>
      <c r="C8" s="32" t="s">
        <v>17</v>
      </c>
      <c r="D8" s="35">
        <v>10.0</v>
      </c>
      <c r="E8" s="36">
        <v>5.0</v>
      </c>
      <c r="F8" s="32" t="s">
        <v>18</v>
      </c>
      <c r="G8" s="34"/>
      <c r="H8" s="34"/>
      <c r="I8" s="34"/>
      <c r="J8" s="35">
        <v>4.0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19</v>
      </c>
      <c r="C9" s="32" t="s">
        <v>17</v>
      </c>
      <c r="D9" s="35">
        <v>10.0</v>
      </c>
      <c r="E9" s="36">
        <v>5.0</v>
      </c>
      <c r="F9" s="32" t="s">
        <v>18</v>
      </c>
      <c r="G9" s="34"/>
      <c r="H9" s="34"/>
      <c r="I9" s="34"/>
      <c r="J9" s="35">
        <v>6.0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2" t="s">
        <v>17</v>
      </c>
      <c r="D6" s="33">
        <v>10.0</v>
      </c>
      <c r="E6" s="34"/>
      <c r="F6" s="32" t="s">
        <v>18</v>
      </c>
      <c r="G6" s="34"/>
      <c r="H6" s="34"/>
      <c r="I6" s="34"/>
      <c r="J6" s="35">
        <v>4.0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21</v>
      </c>
      <c r="C7" s="32" t="s">
        <v>17</v>
      </c>
      <c r="D7" s="35">
        <v>10.0</v>
      </c>
      <c r="E7" s="34"/>
      <c r="F7" s="32" t="s">
        <v>18</v>
      </c>
      <c r="G7" s="34"/>
      <c r="H7" s="34"/>
      <c r="I7" s="34"/>
      <c r="J7" s="35">
        <v>6.0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22</v>
      </c>
      <c r="C8" s="32" t="s">
        <v>17</v>
      </c>
      <c r="D8" s="35">
        <v>10.0</v>
      </c>
      <c r="E8" s="34"/>
      <c r="F8" s="32" t="s">
        <v>18</v>
      </c>
      <c r="G8" s="34"/>
      <c r="H8" s="34"/>
      <c r="I8" s="34"/>
      <c r="J8" s="35">
        <v>4.0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22</v>
      </c>
      <c r="C9" s="32" t="s">
        <v>17</v>
      </c>
      <c r="D9" s="35">
        <v>10.0</v>
      </c>
      <c r="E9" s="34"/>
      <c r="F9" s="32" t="s">
        <v>18</v>
      </c>
      <c r="G9" s="34"/>
      <c r="H9" s="34"/>
      <c r="I9" s="34"/>
      <c r="J9" s="35">
        <v>6.0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2" t="s">
        <v>21</v>
      </c>
      <c r="D6" s="30"/>
      <c r="E6" s="35">
        <v>4.0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2" t="s">
        <v>21</v>
      </c>
      <c r="D6" s="30"/>
      <c r="E6" s="35">
        <v>4.0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4.0</v>
      </c>
      <c r="C6" s="12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2" t="s">
        <v>21</v>
      </c>
      <c r="D6" s="30"/>
      <c r="E6" s="35">
        <v>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2" t="s">
        <v>21</v>
      </c>
      <c r="D6" s="30"/>
      <c r="E6" s="35">
        <v>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6.0</v>
      </c>
      <c r="C6" s="12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2" t="s">
        <v>22</v>
      </c>
      <c r="D6" s="30"/>
      <c r="E6" s="35">
        <v>4.0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2" t="s">
        <v>22</v>
      </c>
      <c r="D6" s="30"/>
      <c r="E6" s="35">
        <v>4.0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4.0</v>
      </c>
      <c r="C6" s="12">
        <v>5.0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2" t="s">
        <v>22</v>
      </c>
      <c r="D6" s="30"/>
      <c r="E6" s="35">
        <v>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2" t="s">
        <v>22</v>
      </c>
      <c r="D6" s="30"/>
      <c r="E6" s="35">
        <v>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6.0</v>
      </c>
      <c r="C6" s="12">
        <v>5.0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17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17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12" t="s">
        <v>17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21</v>
      </c>
      <c r="C8" s="12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22</v>
      </c>
      <c r="C9" s="12" t="s">
        <v>17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>
        <v>100.0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33</v>
      </c>
      <c r="C6" s="38">
        <f>today()-1</f>
        <v>45490</v>
      </c>
      <c r="D6" s="38">
        <f>today()</f>
        <v>45491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35</v>
      </c>
      <c r="B6" s="39" t="s">
        <v>31</v>
      </c>
      <c r="C6" s="8" t="s">
        <v>36</v>
      </c>
      <c r="D6" s="39">
        <v>0.0</v>
      </c>
      <c r="E6" s="8">
        <v>20.0</v>
      </c>
      <c r="F6" s="8" t="s">
        <v>37</v>
      </c>
      <c r="G6" s="8" t="s">
        <v>38</v>
      </c>
      <c r="H6" s="8">
        <v>4.0</v>
      </c>
      <c r="I6" s="8">
        <v>5.0</v>
      </c>
      <c r="J6" s="8">
        <v>1.0</v>
      </c>
      <c r="K6" s="8">
        <v>5.0</v>
      </c>
      <c r="L6" s="8">
        <v>5.0</v>
      </c>
      <c r="M6" s="8" t="s">
        <v>39</v>
      </c>
      <c r="N6" s="8" t="s">
        <v>40</v>
      </c>
      <c r="O6" s="8" t="s">
        <v>41</v>
      </c>
      <c r="Q6">
        <v>3.0</v>
      </c>
      <c r="R6">
        <v>0.0</v>
      </c>
      <c r="S6" t="s">
        <v>42</v>
      </c>
      <c r="V6" t="s">
        <v>43</v>
      </c>
      <c r="W6">
        <v>1.0</v>
      </c>
      <c r="Y6" t="s">
        <v>35</v>
      </c>
      <c r="Z6" t="s">
        <v>44</v>
      </c>
      <c r="AB6">
        <v>1.0</v>
      </c>
      <c r="AD6" t="s">
        <v>45</v>
      </c>
      <c r="AE6">
        <v>20.0</v>
      </c>
      <c r="AF6" t="s">
        <v>35</v>
      </c>
      <c r="AH6" t="s">
        <v>46</v>
      </c>
      <c r="AI6">
        <v>1.0</v>
      </c>
      <c r="AJ6" t="s">
        <v>47</v>
      </c>
      <c r="AN6" t="b">
        <v>0</v>
      </c>
      <c r="AT6">
        <v>114.0001</v>
      </c>
      <c r="AU6">
        <v>114.0001</v>
      </c>
      <c r="AY6" t="s">
        <v>48</v>
      </c>
      <c r="BD6" t="s">
        <v>49</v>
      </c>
      <c r="BE6">
        <v>100.0</v>
      </c>
      <c r="BF6">
        <v>100.0</v>
      </c>
      <c r="BJ6">
        <v>20.0</v>
      </c>
      <c r="BL6" t="s">
        <v>35</v>
      </c>
      <c r="BM6" t="s">
        <v>44</v>
      </c>
      <c r="BO6" t="s">
        <v>17</v>
      </c>
      <c r="BP6">
        <v>0.0</v>
      </c>
      <c r="BQ6">
        <v>0.0</v>
      </c>
      <c r="BR6">
        <v>1.0E-4</v>
      </c>
      <c r="BS6" t="s">
        <v>50</v>
      </c>
      <c r="BT6" t="s">
        <v>16</v>
      </c>
      <c r="BU6">
        <v>3.0</v>
      </c>
      <c r="BV6">
        <v>0.0</v>
      </c>
      <c r="BX6">
        <v>0.0</v>
      </c>
      <c r="CF6" t="s">
        <v>51</v>
      </c>
      <c r="CG6">
        <v>2.0</v>
      </c>
      <c r="CH6" t="s">
        <v>47</v>
      </c>
      <c r="CI6" t="s">
        <v>17</v>
      </c>
      <c r="CJ6">
        <v>0.0</v>
      </c>
      <c r="CK6" t="s">
        <v>52</v>
      </c>
      <c r="CL6">
        <v>1.0</v>
      </c>
      <c r="CM6" t="s">
        <v>16</v>
      </c>
      <c r="CN6" t="s">
        <v>53</v>
      </c>
      <c r="CO6" t="s">
        <v>45</v>
      </c>
      <c r="CP6" t="s">
        <v>54</v>
      </c>
      <c r="CS6" t="s">
        <v>35</v>
      </c>
      <c r="CW6">
        <v>0.0</v>
      </c>
      <c r="CX6" t="s">
        <v>55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35</v>
      </c>
      <c r="B7" s="8" t="s">
        <v>31</v>
      </c>
      <c r="C7" s="8" t="s">
        <v>36</v>
      </c>
      <c r="D7" s="8">
        <v>0.0</v>
      </c>
      <c r="E7" s="8">
        <v>20.0</v>
      </c>
      <c r="F7" s="8" t="s">
        <v>37</v>
      </c>
      <c r="G7" s="8" t="s">
        <v>38</v>
      </c>
      <c r="H7" s="8">
        <v>4.0</v>
      </c>
      <c r="I7" s="8">
        <v>5.0</v>
      </c>
      <c r="J7" s="8">
        <v>1.0</v>
      </c>
      <c r="K7" s="8">
        <v>5.0</v>
      </c>
      <c r="L7" s="8">
        <v>5.0</v>
      </c>
      <c r="M7" s="8" t="s">
        <v>56</v>
      </c>
      <c r="N7" s="8" t="s">
        <v>40</v>
      </c>
      <c r="O7" s="8" t="s">
        <v>41</v>
      </c>
      <c r="Q7">
        <v>3.0</v>
      </c>
      <c r="R7">
        <v>0.0</v>
      </c>
      <c r="S7" t="s">
        <v>42</v>
      </c>
      <c r="V7" t="s">
        <v>57</v>
      </c>
      <c r="W7">
        <v>1.0</v>
      </c>
      <c r="Y7" t="s">
        <v>35</v>
      </c>
      <c r="Z7" t="s">
        <v>44</v>
      </c>
      <c r="AB7">
        <v>1.0</v>
      </c>
      <c r="AD7" t="s">
        <v>45</v>
      </c>
      <c r="AE7">
        <v>20.0</v>
      </c>
      <c r="AF7" t="s">
        <v>35</v>
      </c>
      <c r="AH7" t="s">
        <v>46</v>
      </c>
      <c r="AI7">
        <v>1.0</v>
      </c>
      <c r="AJ7" t="s">
        <v>47</v>
      </c>
      <c r="AN7" t="b">
        <v>0</v>
      </c>
      <c r="AT7">
        <v>114.0001</v>
      </c>
      <c r="AU7">
        <v>114.0001</v>
      </c>
      <c r="AY7" t="s">
        <v>48</v>
      </c>
      <c r="BD7" t="s">
        <v>49</v>
      </c>
      <c r="BE7">
        <v>100.0</v>
      </c>
      <c r="BF7">
        <v>100.0</v>
      </c>
      <c r="BJ7">
        <v>20.0</v>
      </c>
      <c r="BL7" t="s">
        <v>35</v>
      </c>
      <c r="BM7" t="s">
        <v>44</v>
      </c>
      <c r="BO7" t="s">
        <v>17</v>
      </c>
      <c r="BP7">
        <v>0.0</v>
      </c>
      <c r="BQ7">
        <v>0.0</v>
      </c>
      <c r="BR7">
        <v>1.0E-4</v>
      </c>
      <c r="BS7" t="s">
        <v>50</v>
      </c>
      <c r="BT7" t="s">
        <v>21</v>
      </c>
      <c r="BU7">
        <v>3.0</v>
      </c>
      <c r="BV7">
        <v>0.0</v>
      </c>
      <c r="BX7">
        <v>0.0</v>
      </c>
      <c r="CF7" t="s">
        <v>51</v>
      </c>
      <c r="CG7">
        <v>2.0</v>
      </c>
      <c r="CH7" t="s">
        <v>47</v>
      </c>
      <c r="CI7" t="s">
        <v>17</v>
      </c>
      <c r="CJ7">
        <v>0.0</v>
      </c>
      <c r="CK7" t="s">
        <v>52</v>
      </c>
      <c r="CL7">
        <v>1.0</v>
      </c>
      <c r="CM7" t="s">
        <v>21</v>
      </c>
      <c r="CN7" t="s">
        <v>53</v>
      </c>
      <c r="CO7" t="s">
        <v>45</v>
      </c>
      <c r="CP7" t="s">
        <v>54</v>
      </c>
      <c r="CS7" t="s">
        <v>35</v>
      </c>
      <c r="CW7">
        <v>0.0</v>
      </c>
      <c r="CX7" t="s">
        <v>55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Y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 t="s">
        <v>35</v>
      </c>
      <c r="B8" s="8" t="s">
        <v>31</v>
      </c>
      <c r="C8" s="8" t="s">
        <v>36</v>
      </c>
      <c r="D8" s="8">
        <v>0.0</v>
      </c>
      <c r="E8" s="8">
        <v>10.0</v>
      </c>
      <c r="F8" s="8" t="s">
        <v>37</v>
      </c>
      <c r="G8" s="8" t="s">
        <v>38</v>
      </c>
      <c r="H8" s="8">
        <v>4.0</v>
      </c>
      <c r="I8" s="8">
        <v>5.0</v>
      </c>
      <c r="J8" s="8">
        <v>1.0</v>
      </c>
      <c r="K8" s="8">
        <v>5.0</v>
      </c>
      <c r="L8" s="8">
        <v>5.0</v>
      </c>
      <c r="M8" s="8" t="s">
        <v>58</v>
      </c>
      <c r="N8" s="8" t="s">
        <v>40</v>
      </c>
      <c r="O8" s="8" t="s">
        <v>41</v>
      </c>
      <c r="Q8">
        <v>3.0</v>
      </c>
      <c r="R8">
        <v>0.0</v>
      </c>
      <c r="S8" t="s">
        <v>42</v>
      </c>
      <c r="V8" t="s">
        <v>59</v>
      </c>
      <c r="W8">
        <v>1.0</v>
      </c>
      <c r="Y8" t="s">
        <v>35</v>
      </c>
      <c r="Z8" t="s">
        <v>44</v>
      </c>
      <c r="AB8">
        <v>1.0</v>
      </c>
      <c r="AD8" t="s">
        <v>45</v>
      </c>
      <c r="AE8">
        <v>10.0</v>
      </c>
      <c r="AF8" t="s">
        <v>35</v>
      </c>
      <c r="AH8" t="s">
        <v>46</v>
      </c>
      <c r="AI8">
        <v>1.0</v>
      </c>
      <c r="AJ8" t="s">
        <v>47</v>
      </c>
      <c r="AN8" t="b">
        <v>0</v>
      </c>
      <c r="AT8">
        <v>64.0</v>
      </c>
      <c r="AU8">
        <v>64.0</v>
      </c>
      <c r="AY8" t="s">
        <v>48</v>
      </c>
      <c r="BD8" t="s">
        <v>49</v>
      </c>
      <c r="BE8">
        <v>50.0</v>
      </c>
      <c r="BF8">
        <v>50.0</v>
      </c>
      <c r="BJ8">
        <v>20.0</v>
      </c>
      <c r="BL8" t="s">
        <v>35</v>
      </c>
      <c r="BM8" t="s">
        <v>44</v>
      </c>
      <c r="BO8" t="s">
        <v>17</v>
      </c>
      <c r="BP8">
        <v>0.0</v>
      </c>
      <c r="BQ8">
        <v>0.0</v>
      </c>
      <c r="BR8">
        <v>0.0</v>
      </c>
      <c r="BS8" t="s">
        <v>50</v>
      </c>
      <c r="BT8" t="s">
        <v>22</v>
      </c>
      <c r="BU8">
        <v>3.0</v>
      </c>
      <c r="BV8">
        <v>0.0</v>
      </c>
      <c r="BX8">
        <v>0.0</v>
      </c>
      <c r="CF8" t="s">
        <v>51</v>
      </c>
      <c r="CG8">
        <v>2.0</v>
      </c>
      <c r="CH8" t="s">
        <v>47</v>
      </c>
      <c r="CI8" t="s">
        <v>17</v>
      </c>
      <c r="CJ8">
        <v>0.0</v>
      </c>
      <c r="CK8" t="s">
        <v>52</v>
      </c>
      <c r="CL8">
        <v>1.0</v>
      </c>
      <c r="CM8" t="s">
        <v>22</v>
      </c>
      <c r="CN8" t="s">
        <v>53</v>
      </c>
      <c r="CO8" t="s">
        <v>45</v>
      </c>
      <c r="CP8" t="s">
        <v>54</v>
      </c>
      <c r="CS8" t="s">
        <v>35</v>
      </c>
      <c r="CW8">
        <v>0.0</v>
      </c>
      <c r="CX8" t="s">
        <v>55</v>
      </c>
      <c r="CY8" t="s">
        <v>35</v>
      </c>
      <c r="CZ8" t="s">
        <v>35</v>
      </c>
      <c r="DA8" t="s">
        <v>35</v>
      </c>
      <c r="DB8" t="s">
        <v>35</v>
      </c>
      <c r="DC8" t="s">
        <v>35</v>
      </c>
      <c r="DD8" t="s">
        <v>35</v>
      </c>
      <c r="DE8" t="s">
        <v>35</v>
      </c>
      <c r="DF8" t="s">
        <v>35</v>
      </c>
      <c r="DG8" t="s">
        <v>35</v>
      </c>
      <c r="DH8" t="s">
        <v>35</v>
      </c>
      <c r="DI8" t="s">
        <v>35</v>
      </c>
      <c r="DJ8" t="s">
        <v>35</v>
      </c>
      <c r="DK8" t="s">
        <v>35</v>
      </c>
      <c r="DL8" t="s">
        <v>35</v>
      </c>
      <c r="DM8" t="s">
        <v>35</v>
      </c>
      <c r="DN8" t="s">
        <v>35</v>
      </c>
      <c r="DO8" t="s">
        <v>35</v>
      </c>
      <c r="DP8" t="s">
        <v>35</v>
      </c>
      <c r="DQ8" t="s">
        <v>35</v>
      </c>
      <c r="DR8" t="s">
        <v>35</v>
      </c>
      <c r="DS8" t="s">
        <v>35</v>
      </c>
      <c r="DT8" t="s">
        <v>35</v>
      </c>
      <c r="DU8" t="s">
        <v>35</v>
      </c>
      <c r="DV8" t="s">
        <v>35</v>
      </c>
      <c r="DW8" t="s">
        <v>35</v>
      </c>
      <c r="DX8" t="s">
        <v>35</v>
      </c>
      <c r="DY8" t="s">
        <v>35</v>
      </c>
      <c r="DZ8" t="s">
        <v>35</v>
      </c>
      <c r="EA8" t="s">
        <v>35</v>
      </c>
      <c r="EB8" t="s">
        <v>35</v>
      </c>
      <c r="EC8" t="s">
        <v>35</v>
      </c>
      <c r="ED8" t="s">
        <v>35</v>
      </c>
      <c r="EE8" t="s">
        <v>35</v>
      </c>
      <c r="EF8" t="s">
        <v>35</v>
      </c>
      <c r="EG8" t="s">
        <v>35</v>
      </c>
      <c r="EH8" t="s">
        <v>35</v>
      </c>
      <c r="EI8" t="s">
        <v>35</v>
      </c>
      <c r="EJ8" t="s">
        <v>35</v>
      </c>
      <c r="EK8" t="s">
        <v>35</v>
      </c>
      <c r="EL8" t="s">
        <v>35</v>
      </c>
      <c r="EM8" t="s">
        <v>35</v>
      </c>
      <c r="EN8" t="s">
        <v>35</v>
      </c>
      <c r="EO8" t="s">
        <v>35</v>
      </c>
      <c r="EP8" t="s">
        <v>35</v>
      </c>
      <c r="EQ8" t="s">
        <v>35</v>
      </c>
      <c r="ER8" t="s">
        <v>35</v>
      </c>
      <c r="ES8" t="s">
        <v>35</v>
      </c>
      <c r="ET8" t="s">
        <v>35</v>
      </c>
      <c r="EU8" t="s">
        <v>35</v>
      </c>
      <c r="EV8" t="s">
        <v>35</v>
      </c>
      <c r="EW8" t="s">
        <v>35</v>
      </c>
      <c r="EX8" t="s">
        <v>35</v>
      </c>
      <c r="EY8" t="s">
        <v>35</v>
      </c>
      <c r="EZ8" t="s">
        <v>35</v>
      </c>
      <c r="FA8" t="s">
        <v>35</v>
      </c>
      <c r="FB8" t="s">
        <v>35</v>
      </c>
      <c r="FC8" t="s">
        <v>35</v>
      </c>
      <c r="FD8" t="s">
        <v>35</v>
      </c>
      <c r="FE8" t="s">
        <v>35</v>
      </c>
      <c r="FF8" t="s">
        <v>35</v>
      </c>
      <c r="FG8" t="s">
        <v>35</v>
      </c>
      <c r="FH8" t="s">
        <v>35</v>
      </c>
      <c r="FI8" t="s">
        <v>35</v>
      </c>
      <c r="FJ8" t="s">
        <v>35</v>
      </c>
      <c r="FK8" t="s">
        <v>35</v>
      </c>
      <c r="FL8" t="s">
        <v>35</v>
      </c>
      <c r="FM8" t="s">
        <v>35</v>
      </c>
      <c r="FN8" t="s">
        <v>35</v>
      </c>
      <c r="FO8" t="s">
        <v>35</v>
      </c>
      <c r="FP8" t="s">
        <v>35</v>
      </c>
      <c r="FQ8" t="s">
        <v>35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 t="s">
        <v>35</v>
      </c>
      <c r="B9" s="8" t="s">
        <v>31</v>
      </c>
      <c r="C9" s="8" t="s">
        <v>36</v>
      </c>
      <c r="D9" s="8">
        <v>0.0</v>
      </c>
      <c r="E9" s="8">
        <v>10.0</v>
      </c>
      <c r="F9" s="8" t="s">
        <v>37</v>
      </c>
      <c r="G9" s="8" t="s">
        <v>38</v>
      </c>
      <c r="H9" s="8">
        <v>4.0</v>
      </c>
      <c r="I9" s="8">
        <v>5.0</v>
      </c>
      <c r="J9" s="8">
        <v>1.0</v>
      </c>
      <c r="K9" s="8">
        <v>5.0</v>
      </c>
      <c r="L9" s="8">
        <v>5.0</v>
      </c>
      <c r="M9" s="8" t="s">
        <v>60</v>
      </c>
      <c r="N9" s="8" t="s">
        <v>40</v>
      </c>
      <c r="O9" s="8" t="s">
        <v>41</v>
      </c>
      <c r="Q9">
        <v>3.0</v>
      </c>
      <c r="R9">
        <v>0.0</v>
      </c>
      <c r="S9" t="s">
        <v>42</v>
      </c>
      <c r="V9" t="s">
        <v>61</v>
      </c>
      <c r="W9">
        <v>1.0</v>
      </c>
      <c r="Y9" t="s">
        <v>35</v>
      </c>
      <c r="Z9" t="s">
        <v>44</v>
      </c>
      <c r="AB9">
        <v>1.0</v>
      </c>
      <c r="AD9" t="s">
        <v>45</v>
      </c>
      <c r="AE9">
        <v>10.0</v>
      </c>
      <c r="AF9" t="s">
        <v>35</v>
      </c>
      <c r="AH9" t="s">
        <v>46</v>
      </c>
      <c r="AI9">
        <v>1.0</v>
      </c>
      <c r="AJ9" t="s">
        <v>47</v>
      </c>
      <c r="AN9" t="b">
        <v>0</v>
      </c>
      <c r="AT9">
        <v>64.0</v>
      </c>
      <c r="AU9">
        <v>64.0</v>
      </c>
      <c r="AY9" t="s">
        <v>48</v>
      </c>
      <c r="BD9" t="s">
        <v>49</v>
      </c>
      <c r="BE9">
        <v>50.0</v>
      </c>
      <c r="BF9">
        <v>50.0</v>
      </c>
      <c r="BJ9">
        <v>20.0</v>
      </c>
      <c r="BL9" t="s">
        <v>35</v>
      </c>
      <c r="BM9" t="s">
        <v>44</v>
      </c>
      <c r="BO9" t="s">
        <v>17</v>
      </c>
      <c r="BP9">
        <v>0.0</v>
      </c>
      <c r="BQ9">
        <v>0.0</v>
      </c>
      <c r="BR9">
        <v>0.0</v>
      </c>
      <c r="BS9" t="s">
        <v>50</v>
      </c>
      <c r="BT9" t="s">
        <v>19</v>
      </c>
      <c r="BU9">
        <v>3.0</v>
      </c>
      <c r="BV9">
        <v>0.0</v>
      </c>
      <c r="BX9">
        <v>0.0</v>
      </c>
      <c r="CF9" t="s">
        <v>51</v>
      </c>
      <c r="CG9">
        <v>2.0</v>
      </c>
      <c r="CH9" t="s">
        <v>47</v>
      </c>
      <c r="CI9" t="s">
        <v>17</v>
      </c>
      <c r="CJ9">
        <v>0.0</v>
      </c>
      <c r="CK9" t="s">
        <v>52</v>
      </c>
      <c r="CL9">
        <v>1.0</v>
      </c>
      <c r="CM9" t="s">
        <v>19</v>
      </c>
      <c r="CN9" t="s">
        <v>53</v>
      </c>
      <c r="CO9" t="s">
        <v>45</v>
      </c>
      <c r="CP9" t="s">
        <v>54</v>
      </c>
      <c r="CS9" t="s">
        <v>35</v>
      </c>
      <c r="CW9">
        <v>0.0</v>
      </c>
      <c r="CX9" t="s">
        <v>55</v>
      </c>
      <c r="CY9" t="s">
        <v>35</v>
      </c>
      <c r="CZ9" t="s">
        <v>35</v>
      </c>
      <c r="DA9" t="s">
        <v>35</v>
      </c>
      <c r="DB9" t="s">
        <v>35</v>
      </c>
      <c r="DC9" t="s">
        <v>35</v>
      </c>
      <c r="DD9" t="s">
        <v>35</v>
      </c>
      <c r="DE9" t="s">
        <v>35</v>
      </c>
      <c r="DF9" t="s">
        <v>35</v>
      </c>
      <c r="DG9" t="s">
        <v>35</v>
      </c>
      <c r="DH9" t="s">
        <v>35</v>
      </c>
      <c r="DI9" t="s">
        <v>35</v>
      </c>
      <c r="DJ9" t="s">
        <v>35</v>
      </c>
      <c r="DK9" t="s">
        <v>35</v>
      </c>
      <c r="DL9" t="s">
        <v>35</v>
      </c>
      <c r="DM9" t="s">
        <v>35</v>
      </c>
      <c r="DN9" t="s">
        <v>35</v>
      </c>
      <c r="DO9" t="s">
        <v>35</v>
      </c>
      <c r="DP9" t="s">
        <v>35</v>
      </c>
      <c r="DQ9" t="s">
        <v>35</v>
      </c>
      <c r="DR9" t="s">
        <v>35</v>
      </c>
      <c r="DS9" t="s">
        <v>35</v>
      </c>
      <c r="DT9" t="s">
        <v>35</v>
      </c>
      <c r="DU9" t="s">
        <v>35</v>
      </c>
      <c r="DV9" t="s">
        <v>35</v>
      </c>
      <c r="DW9" t="s">
        <v>35</v>
      </c>
      <c r="DX9" t="s">
        <v>35</v>
      </c>
      <c r="DY9" t="s">
        <v>35</v>
      </c>
      <c r="DZ9" t="s">
        <v>35</v>
      </c>
      <c r="EA9" t="s">
        <v>35</v>
      </c>
      <c r="EB9" t="s">
        <v>35</v>
      </c>
      <c r="EC9" t="s">
        <v>35</v>
      </c>
      <c r="ED9" t="s">
        <v>35</v>
      </c>
      <c r="EE9" t="s">
        <v>35</v>
      </c>
      <c r="EF9" t="s">
        <v>35</v>
      </c>
      <c r="EG9" t="s">
        <v>35</v>
      </c>
      <c r="EH9" t="s">
        <v>35</v>
      </c>
      <c r="EI9" t="s">
        <v>35</v>
      </c>
      <c r="EJ9" t="s">
        <v>35</v>
      </c>
      <c r="EK9" t="s">
        <v>35</v>
      </c>
      <c r="EL9" t="s">
        <v>35</v>
      </c>
      <c r="EM9" t="s">
        <v>35</v>
      </c>
      <c r="EN9" t="s">
        <v>35</v>
      </c>
      <c r="EO9" t="s">
        <v>35</v>
      </c>
      <c r="EP9" t="s">
        <v>35</v>
      </c>
      <c r="EQ9" t="s">
        <v>35</v>
      </c>
      <c r="ER9" t="s">
        <v>35</v>
      </c>
      <c r="ES9" t="s">
        <v>35</v>
      </c>
      <c r="ET9" t="s">
        <v>35</v>
      </c>
      <c r="EU9" t="s">
        <v>35</v>
      </c>
      <c r="EV9" t="s">
        <v>35</v>
      </c>
      <c r="EW9" t="s">
        <v>35</v>
      </c>
      <c r="EX9" t="s">
        <v>35</v>
      </c>
      <c r="EY9" t="s">
        <v>35</v>
      </c>
      <c r="EZ9" t="s">
        <v>35</v>
      </c>
      <c r="FA9" t="s">
        <v>35</v>
      </c>
      <c r="FB9" t="s">
        <v>35</v>
      </c>
      <c r="FC9" t="s">
        <v>35</v>
      </c>
      <c r="FD9" t="s">
        <v>35</v>
      </c>
      <c r="FE9" t="s">
        <v>35</v>
      </c>
      <c r="FF9" t="s">
        <v>35</v>
      </c>
      <c r="FG9" t="s">
        <v>35</v>
      </c>
      <c r="FH9" t="s">
        <v>35</v>
      </c>
      <c r="FI9" t="s">
        <v>35</v>
      </c>
      <c r="FJ9" t="s">
        <v>35</v>
      </c>
      <c r="FK9" t="s">
        <v>35</v>
      </c>
      <c r="FL9" t="s">
        <v>35</v>
      </c>
      <c r="FM9" t="s">
        <v>35</v>
      </c>
      <c r="FN9" t="s">
        <v>35</v>
      </c>
      <c r="FO9" t="s">
        <v>35</v>
      </c>
      <c r="FP9" t="s">
        <v>35</v>
      </c>
      <c r="FQ9" t="s">
        <v>35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