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TradeNewSubOrder" sheetId="7" r:id="rId9"/>
    <sheet state="visible" name="VerifyCustomAllocationSecondUI" sheetId="8" r:id="rId10"/>
    <sheet state="visible" name="TradeNewSubOrder1" sheetId="9" r:id="rId11"/>
    <sheet state="visible" name="EditOrder" sheetId="10" r:id="rId12"/>
    <sheet state="visible" name="TradeNewSubOrder2" sheetId="11" r:id="rId13"/>
    <sheet state="visible" name="EditOrder1" sheetId="12" r:id="rId14"/>
    <sheet state="visible" name="EditOrder2" sheetId="13" r:id="rId15"/>
    <sheet state="visible" name="TradeNewSubOrder3" sheetId="14" r:id="rId16"/>
    <sheet state="visible" name="EditOrder3" sheetId="15" r:id="rId17"/>
    <sheet state="visible" name="TradeNewSubOrder4" sheetId="16" r:id="rId18"/>
    <sheet state="visible" name="EditOrder4" sheetId="17" r:id="rId19"/>
    <sheet state="visible" name="TradeNewSubOrder5" sheetId="18" r:id="rId20"/>
    <sheet state="visible" name="TradeNewSubOrder6" sheetId="19" r:id="rId21"/>
    <sheet state="visible" name="EditOrder5" sheetId="20" r:id="rId22"/>
    <sheet state="visible" name="TradeNewSubOrder7" sheetId="21" r:id="rId23"/>
  </sheets>
  <definedNames/>
  <calcPr/>
</workbook>
</file>

<file path=xl/sharedStrings.xml><?xml version="1.0" encoding="utf-8"?>
<sst xmlns="http://schemas.openxmlformats.org/spreadsheetml/2006/main" count="198" uniqueCount="42">
  <si>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</si>
  <si>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</si>
  <si>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</si>
  <si>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</si>
  <si>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</si>
  <si>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</si>
  <si>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</si>
  <si>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</si>
  <si>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</si>
  <si>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</si>
  <si>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</si>
  <si>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</si>
  <si>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</si>
  <si>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</si>
  <si>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</si>
  <si>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</si>
  <si>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</si>
  <si>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</si>
  <si>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Cases\CalculatedPrefStage(Blotter-0624)_1.csv</t>
  </si>
  <si>
    <t>ISOX</t>
  </si>
  <si>
    <t>Staged Order</t>
  </si>
  <si>
    <t>SelectAllOnImport</t>
  </si>
  <si>
    <t>Blotter</t>
  </si>
  <si>
    <t>TradeNewSubOrder</t>
  </si>
  <si>
    <t>O:AAPL 13N715.00</t>
  </si>
  <si>
    <t>Buy to Open</t>
  </si>
  <si>
    <t>New</t>
  </si>
  <si>
    <t>Multiple</t>
  </si>
  <si>
    <t>TradingTicket</t>
  </si>
  <si>
    <t>VerifyCustomAllocationSecondUI</t>
  </si>
  <si>
    <t>Allocation3</t>
  </si>
  <si>
    <t>Allocation1</t>
  </si>
  <si>
    <t>Buy to Close</t>
  </si>
  <si>
    <t>EditOrder</t>
  </si>
  <si>
    <t>Sell to Close</t>
  </si>
  <si>
    <t>Buy</t>
  </si>
  <si>
    <t>Sell to Open</t>
  </si>
  <si>
    <t>Sell</t>
  </si>
  <si>
    <t>ES U5</t>
  </si>
  <si>
    <t>BMW-XET</t>
  </si>
  <si>
    <t>Sell short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</si>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</sst>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6" fontId="14" numFmtId="0" xfId="0" applyAlignment="1" applyFill="1" applyFont="1">
      <alignment readingOrder="0"/>
    </xf>
    <xf borderId="0" fillId="0" fontId="13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b">
        <v>0</v>
      </c>
      <c r="D6" s="30"/>
      <c r="E6" s="34" t="s">
        <v>18</v>
      </c>
      <c r="F6" s="35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24</v>
      </c>
      <c r="AJ6" s="37" t="s">
        <v>25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 t="str">
        <f>IFERROR(__xludf.DUMMYFUNCTION("""COMPUTED_VALUE"""),"IsDisabled")</f>
        <v>IsDisabled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150.0</v>
      </c>
      <c r="D6" s="12">
        <v>50.0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>
        <v>150.0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VerifyCustomAllocationSecondUI!$4:$4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24</v>
      </c>
      <c r="AJ6" s="37" t="s">
        <v>32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24</v>
      </c>
      <c r="AJ6" s="37" t="s">
        <v>34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9">
        <v>1.23456789E8</v>
      </c>
      <c r="AJ6" s="9" t="s">
        <v>35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24</v>
      </c>
      <c r="AJ6" s="37" t="s">
        <v>36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9">
        <v>1.23456789E8</v>
      </c>
      <c r="AJ6" s="9" t="s">
        <v>37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38</v>
      </c>
      <c r="AJ6" s="9" t="s">
        <v>35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38</v>
      </c>
      <c r="AJ6" s="9" t="s">
        <v>37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39</v>
      </c>
      <c r="AJ6" s="37" t="s">
        <v>40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39</v>
      </c>
      <c r="AJ6" s="37" t="s">
        <v>25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39</v>
      </c>
      <c r="AJ6" s="37" t="s">
        <v>32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41</v>
      </c>
      <c r="AJ6" s="37" t="s">
        <v>40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41</v>
      </c>
      <c r="AJ6" s="37" t="s">
        <v>25</v>
      </c>
      <c r="AK6" s="9" t="s">
        <v>26</v>
      </c>
      <c r="AL6" s="9">
        <v>300.0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41</v>
      </c>
      <c r="AJ6" s="37" t="s">
        <v>32</v>
      </c>
      <c r="AK6" s="9" t="s">
        <v>26</v>
      </c>
      <c r="AL6" s="9">
        <v>300.0</v>
      </c>
      <c r="AT6" s="38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TradeNewSubOrder7!$4:$4</formula1>
    </dataValidation>
  </dataValidations>
  <drawing r:id="rId1"/>
</worksheet>
</file>