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angeThemeOnModule" sheetId="4" r:id="rId6"/>
    <sheet state="visible" name="ChangeThemeOnModule1" sheetId="5" r:id="rId7"/>
    <sheet state="visible" name="CustomOrderTT" sheetId="6" r:id="rId8"/>
    <sheet state="visible" name="AddTabToFav" sheetId="7" r:id="rId9"/>
    <sheet state="visible" name="LogOutSamsara" sheetId="8" r:id="rId10"/>
    <sheet state="visible" name="AddTabToFav1" sheetId="9" r:id="rId11"/>
    <sheet state="visible" name="AddTabToFav2" sheetId="10" r:id="rId12"/>
  </sheets>
  <definedNames/>
  <calcPr/>
</workbook>
</file>

<file path=xl/sharedStrings.xml><?xml version="1.0" encoding="utf-8"?>
<sst xmlns="http://schemas.openxmlformats.org/spreadsheetml/2006/main" count="74" uniqueCount="28">
  <si>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</si>
  <si>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</si>
  <si>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</si>
  <si>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</si>
  <si>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</si>
  <si>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</si>
  <si>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</si>
  <si>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</si>
  <si>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</si>
  <si>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</si>
  <si>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</si>
  <si>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</si>
  <si>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</si>
  <si>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ChangeThemeOnModule</t>
  </si>
  <si>
    <t>Data Format</t>
  </si>
  <si>
    <t>Input Format</t>
  </si>
  <si>
    <t>Trading Ticket</t>
  </si>
  <si>
    <t>Button</t>
  </si>
  <si>
    <t>Light</t>
  </si>
  <si>
    <t>TradingTicket</t>
  </si>
  <si>
    <t>CustomOrderTT</t>
  </si>
  <si>
    <t>AAPL</t>
  </si>
  <si>
    <t>Blotter</t>
  </si>
  <si>
    <t>AddTabToFav</t>
  </si>
  <si>
    <t>Orders</t>
  </si>
  <si>
    <t>LogOutSamsara</t>
  </si>
  <si>
    <t>Save</t>
  </si>
  <si>
    <t>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</si>
</sst>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IFERROR(__xludf.DUMMYFUNCTION("""COMPUTED_VALUE"""),"ChangeThemeThrough")</f>
        <v>ChangeThemeThrough</v>
      </c>
      <c r="D5" s="28" t="str">
        <f>IFERROR(__xludf.DUMMYFUNCTION("""COMPUTED_VALUE"""),"DarkOrLight?")</f>
        <v>DarkOrLight?</v>
      </c>
      <c r="E5" s="28" t="str">
        <f>IFERROR(__xludf.DUMMYFUNCTION("""COMPUTED_VALUE"""),"VerifyThemeColor")</f>
        <v>VerifyThemeColor</v>
      </c>
      <c r="F5" s="29" t="str">
        <f>IFERROR(__xludf.DUMMYFUNCTION("""COMPUTED_VALUE"""),"ModuleStayOpen")</f>
        <v>ModuleStayOpen</v>
      </c>
      <c r="G5" s="28" t="str">
        <f>IFERROR(__xludf.DUMMYFUNCTION("""COMPUTED_VALUE"""),"TabName")</f>
        <v>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1" t="s">
        <v>18</v>
      </c>
      <c r="E6" s="32" t="s">
        <v>18</v>
      </c>
      <c r="F6" s="3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ChangeThemeOnModule!$4:$4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IFERROR(__xludf.DUMMYFUNCTION("""COMPUTED_VALUE"""),"ChangeThemeThrough")</f>
        <v>ChangeThemeThrough</v>
      </c>
      <c r="D5" s="28" t="str">
        <f>IFERROR(__xludf.DUMMYFUNCTION("""COMPUTED_VALUE"""),"DarkOrLight?")</f>
        <v>DarkOrLight?</v>
      </c>
      <c r="E5" s="28" t="str">
        <f>IFERROR(__xludf.DUMMYFUNCTION("""COMPUTED_VALUE"""),"VerifyThemeColor")</f>
        <v>VerifyThemeColor</v>
      </c>
      <c r="F5" s="29" t="str">
        <f>IFERROR(__xludf.DUMMYFUNCTION("""COMPUTED_VALUE"""),"ModuleStayOpen")</f>
        <v>ModuleStayOpen</v>
      </c>
      <c r="G5" s="28" t="str">
        <f>IFERROR(__xludf.DUMMYFUNCTION("""COMPUTED_VALUE"""),"TabName")</f>
        <v>TabName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/>
      <c r="D6" s="31"/>
      <c r="E6" s="32" t="s">
        <v>18</v>
      </c>
      <c r="F6" s="3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ChangeThemeOnModule1!$4:$4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4"/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32" t="s">
        <v>24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IFERROR(__xludf.DUMMYFUNCTION("""COMPUTED_VALUE"""),"VerifyDock")</f>
        <v>VerifyDock</v>
      </c>
      <c r="D5" s="28" t="str">
        <f>IFERROR(__xludf.DUMMYFUNCTION("""COMPUTED_VALUE"""),"VerifyTextOnLogoutDock")</f>
        <v>VerifyTextOnLogoutDock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26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LogOutSamsara!$4:$4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32" t="s">
        <v>24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AddTabToFav1!$4:$4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IFERROR(__xludf.DUMMYFUNCTION("""COMPUTED_VALUE"""),"TabToMarkFavourite")</f>
        <v>TabToMarkFavourite</v>
      </c>
      <c r="C5" s="28" t="str">
        <f>IFERROR(__xludf.DUMMYFUNCTION("""COMPUTED_VALUE"""),"CurrentActiveTab")</f>
        <v>CurrentActiveTab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27</v>
      </c>
      <c r="C6" s="32" t="s">
        <v>27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AddTabToFav2!$4:$4</formula1>
    </dataValidation>
  </dataValidations>
  <drawing r:id="rId1"/>
</worksheet>
</file>