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LiveOrder" sheetId="11" r:id="rId13"/>
    <sheet state="visible" name="SelectTrade" sheetId="12" r:id="rId14"/>
    <sheet state="visible" name="AcknowledgeTrade" sheetId="13" r:id="rId15"/>
    <sheet state="visible" name="SetRollover" sheetId="14" r:id="rId16"/>
    <sheet state="visible" name="SelectTradeOnOrderGrid1" sheetId="15" r:id="rId17"/>
    <sheet state="visible" name="VerifySubOrder" sheetId="16" r:id="rId18"/>
  </sheets>
  <calcPr fullCalcOnLoad="1" fullPrecision="1"/>
</workbook>
</file>

<file path=xl/sharedStrings.xml><?xml version="1.0" encoding="utf-8"?>
<sst xmlns="http://schemas.openxmlformats.org/spreadsheetml/2006/main" count="118" uniqueCount="118">
  <si>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</si>
  <si>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</si>
  <si>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</si>
  <si>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</si>
  <si>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</si>
  <si>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</si>
  <si>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</si>
  <si>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</si>
  <si>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</si>
  <si>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</si>
  <si>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</si>
  <si>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</si>
  <si>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</si>
  <si>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</si>
  <si>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</si>
  <si>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</si>
  <si>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</si>
  <si>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</si>
  <si>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</si>
  <si>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</si>
  <si>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Symbol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</si>
  <si>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</si>
  <si>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</si>
  <si>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</si>
  <si>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</si>
  <si>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</si>
  <si>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</si>
  <si>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</si>
  <si>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</si>
  <si>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</si>
  <si>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</si>
  <si>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</si>
  <si>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</si>
  <si>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</si>
  <si>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</si>
  <si>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</si>
  <si>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</si>
  <si>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</si>
  <si>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</si>
  <si>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</si>
  <si>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</si>
  <si>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</si>
  <si>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</si>
  <si>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</si>
  <si>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</si>
  <si>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</si>
  <si>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</si>
  <si>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Increase</t>
  </si>
  <si>
    <t>Percentage</t>
  </si>
  <si>
    <t>No</t>
  </si>
  <si>
    <t>Account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</si>
  <si>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</si>
  <si>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</si>
  <si>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</si>
  <si>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</si>
  <si>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</si>
  <si>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</si>
  <si>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</si>
  <si>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</si>
  <si>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</si>
  <si>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</si>
  <si>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</si>
  <si>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</si>
  <si>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</si>
  <si>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</si>
  <si>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</si>
  <si>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</si>
  <si>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</si>
  <si>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</si>
  <si>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</si>
  <si>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</si>
  <si>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</si>
  <si>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</si>
  <si>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</si>
  <si>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</si>
  <si>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</si>
  <si>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</si>
  <si>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</si>
  <si>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</si>
  <si>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</si>
  <si>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</si>
  <si>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</si>
  <si>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</si>
  <si>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</si>
  <si>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</si>
  <si>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</si>
  <si>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</si>
  <si>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</si>
  <si>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</si>
  <si>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</si>
  <si>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</si>
  <si>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</si>
  <si>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</si>
  <si>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</si>
  <si>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</si>
  <si>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</si>
  <si>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</si>
  <si>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</si>
  <si>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</si>
  <si>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</si>
  <si>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</si>
  <si>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</si>
  <si>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</si>
  <si>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</si>
  <si>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TradeNewSubOrder</t>
  </si>
  <si>
    <t>CreateNewSubLiveOrder</t>
  </si>
  <si>
    <t>MS</t>
  </si>
  <si>
    <t>Simulator</t>
  </si>
  <si>
    <t>SelectTrade</t>
  </si>
  <si>
    <t>AcknowledgeTrade</t>
  </si>
  <si>
    <t>Admin</t>
  </si>
  <si>
    <t>SetRollover</t>
  </si>
  <si>
    <t>Equity</t>
  </si>
  <si>
    <t>US</t>
  </si>
  <si>
    <t>NASDAQ</t>
  </si>
  <si>
    <t>Right Now</t>
  </si>
  <si>
    <t>VerifySubOrder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</si>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</sst>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3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/>
    <xf numFmtId="0" fontId="3" applyFont="1" fillId="0" borderId="0" xfId="0" applyAlignment="1"/>
    <xf numFmtId="14" applyNumberFormat="1" fontId="3" applyFont="1" fillId="0" borderId="0" xfId="0" applyAlignment="1">
      <alignment horizontal="right"/>
    </xf>
    <xf numFmtId="0" fontId="5" applyFont="1" fillId="0" borderId="0" xfId="0" applyAlignment="1"/>
    <xf numFmtId="14" applyNumberFormat="1" fontId="5" applyFont="1" fillId="0" borderId="0" xfId="0" applyAlignment="1">
      <alignment horizontal="right"/>
    </xf>
    <xf numFmtId="0" fontId="5" applyFont="1" fillId="0" borderId="0" xfId="0" applyAlignment="1"/>
    <xf numFmtId="49" applyNumberFormat="1" fontId="4" applyFont="1" fillId="5" applyFill="1" borderId="4" applyBorder="1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</v>
      </c>
      <c r="D6" s="34">
        <v>10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7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10000</v>
      </c>
      <c r="D7" s="33">
        <v>10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7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8C3243E-449D-4865-BD49-2C7C60FE486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467EFB-D9E5-47DB-9593-152E9C78E77C}">
          <x14:formula1>
            <xm:f>CustomOrderTT!$4:$4</xm:f>
          </x14:formula1>
          <xm:sqref>E3</xm:sqref>
        </x14:dataValidation>
        <x14:dataValidation type="list" allowBlank="1" showInputMessage="1" showErrorMessage="1" prompt="Choose an available module" xr:uid="{F84BEC45-8B8B-41A8-8867-AEC331AA43DD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s">
        <v>27</v>
      </c>
      <c r="J5" s="0" t="s">
        <v>28</v>
      </c>
      <c r="K5" s="0" t="s">
        <v>29</v>
      </c>
      <c r="L5" s="0" t="s">
        <v>30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</row>
    <row r="6" ht="15.75" customHeight="1">
      <c r="A6" s="13"/>
      <c r="B6" s="13" t="s">
        <v>16</v>
      </c>
      <c r="C6" s="13">
        <v>10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20BB8C1-D3A8-427B-A26A-A590ECC7F64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9CBBB85-B27C-4F42-8CC4-006EFD08A47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31F79BC-D626-4C7A-9C5B-3B62962DD85C}">
          <x14:formula1>
            <xm:f>PricingInput!$4:$4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45854</v>
      </c>
      <c r="C6" s="39">
        <f>today()</f>
        <v>45855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8F2AF78-5B11-4E6B-A5E8-F7E995CC5D7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6D13E09-072B-4B71-85D8-355019A89F25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3191B03D-C4F8-46BD-BD53-DBAFE903ABFF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43</v>
      </c>
      <c r="C6" s="35" t="s">
        <v>44</v>
      </c>
      <c r="D6" s="34">
        <v>100000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6205A31-EF2E-48E2-87A2-D70B0D18D0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22A2EE0-50C5-47F5-B651-2B72BE11E328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03AAEB37-2E2E-4E15-ACFB-84D04DA86A29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47</v>
      </c>
      <c r="D6" s="32" t="s">
        <v>48</v>
      </c>
      <c r="E6" s="33">
        <v>10</v>
      </c>
      <c r="F6" s="36"/>
      <c r="G6" s="35" t="s">
        <v>49</v>
      </c>
      <c r="H6" s="35" t="s">
        <v>50</v>
      </c>
      <c r="I6" s="35" t="s">
        <v>43</v>
      </c>
      <c r="J6" s="36"/>
      <c r="K6" s="36"/>
      <c r="L6" s="36"/>
      <c r="M6" s="35" t="s">
        <v>49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602E70E-6D92-4F21-A3E9-5C26FB1A8E1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FB41E145-CB15-4538-A2E3-5EE7B0D1A35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16ACDDEC-D4AC-48B7-97FC-1E0CCF6BE69A}">
          <x14:formula1>
            <xm:f>CreateOrderPTT!$4:$4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53</v>
      </c>
      <c r="C5" s="0" t="s">
        <v>54</v>
      </c>
      <c r="D5" s="0" t="s">
        <v>20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67</v>
      </c>
      <c r="R5" s="0" t="s">
        <v>50</v>
      </c>
      <c r="S5" s="0" t="s">
        <v>68</v>
      </c>
      <c r="T5" s="0" t="s">
        <v>69</v>
      </c>
      <c r="U5" s="0" t="s">
        <v>70</v>
      </c>
      <c r="V5" s="0" t="s">
        <v>71</v>
      </c>
      <c r="W5" s="0" t="s">
        <v>72</v>
      </c>
      <c r="X5" s="0" t="s">
        <v>73</v>
      </c>
      <c r="Y5" s="0" t="s">
        <v>74</v>
      </c>
      <c r="Z5" s="0" t="s">
        <v>75</v>
      </c>
      <c r="AA5" s="0" t="s">
        <v>76</v>
      </c>
      <c r="AB5" s="0" t="s">
        <v>77</v>
      </c>
      <c r="AC5" s="0" t="s">
        <v>78</v>
      </c>
      <c r="AD5" s="0" t="s">
        <v>79</v>
      </c>
      <c r="AE5" s="0" t="s">
        <v>80</v>
      </c>
      <c r="AF5" s="0" t="s">
        <v>22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  <c r="BB5" s="0" t="s">
        <v>102</v>
      </c>
    </row>
    <row r="6" ht="15.75" customHeight="1">
      <c r="A6" s="31"/>
      <c r="B6" s="31"/>
      <c r="C6" s="36"/>
      <c r="D6" s="32" t="s">
        <v>16</v>
      </c>
      <c r="E6" s="36"/>
      <c r="F6" s="35" t="s">
        <v>18</v>
      </c>
      <c r="G6" s="35" t="s">
        <v>103</v>
      </c>
      <c r="H6" s="33">
        <v>1000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E491B76-9E35-44B2-AA62-DC79BB8FD1B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A55AB34-81A2-4710-BF04-C1446EFCED88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02DD6F12-FE79-4BB4-B742-84D19D3C989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104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8"/>
      <c r="D6" s="40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0" t="s">
        <v>16</v>
      </c>
      <c r="AJ6" s="0" t="s">
        <v>18</v>
      </c>
      <c r="AK6" s="0" t="s">
        <v>103</v>
      </c>
      <c r="AL6" s="0">
        <v>1000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FF1CB9B-C98A-4F0F-A058-7277FA68FC1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4EA5D2-BA7F-442F-B7B7-CE343471901E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117093CB-292B-46C3-A8E1-76E9275632D1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18</v>
      </c>
      <c r="D6" s="34">
        <v>1000</v>
      </c>
      <c r="E6" s="36"/>
      <c r="F6" s="36"/>
      <c r="G6" s="35" t="s">
        <v>106</v>
      </c>
      <c r="H6" s="36"/>
      <c r="I6" s="36"/>
      <c r="J6" s="33">
        <v>10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F164842-E23F-4F36-A4B4-9E2A44EAAC8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0B303D0-2194-421E-BC3E-4D5CF9E49061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6CFAF61-5850-49F6-BAE2-3081BEF34A68}">
          <x14:formula1>
            <xm:f>CreateNewSubLiveOrder!$4:$4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107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A4C81FD-3D88-4C4D-AB53-8A8C54252A3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6F824EE-F39E-4325-8119-34CB9A5F7C82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F1265CFD-6F00-44A6-B720-C1CEB2E467A2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107</v>
      </c>
      <c r="D3" s="5" t="s">
        <v>9</v>
      </c>
      <c r="E3" s="23" t="s">
        <v>109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7E6CE23-8135-4075-A06E-592EFB6F6E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A1CED88-F81B-40A5-A91F-DB7E5032404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1F12B77-C91B-4A61-AF34-83DC172715CA}">
          <x14:formula1>
            <xm:f>AcknowledgeTrade!$4:$4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110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1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112</v>
      </c>
      <c r="C6" s="35" t="s">
        <v>113</v>
      </c>
      <c r="D6" s="32" t="s">
        <v>114</v>
      </c>
      <c r="E6" s="35" t="s">
        <v>115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F300798-6247-472A-BF0C-99E669E9EF0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BF2B90B-1DF0-4BCD-BF98-D969BFA13E95}">
          <x14:formula1>
            <xm:f>SetRollover!$4:$4</xm:f>
          </x14:formula1>
          <xm:sqref>E3</xm:sqref>
        </x14:dataValidation>
        <x14:dataValidation type="list" allowBlank="1" showInputMessage="1" showErrorMessage="1" prompt="Choose an available module" xr:uid="{5CF232B8-D05D-4C1A-86F3-D3F85BDF9942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53</v>
      </c>
      <c r="C5" s="0" t="s">
        <v>54</v>
      </c>
      <c r="D5" s="0" t="s">
        <v>20</v>
      </c>
      <c r="E5" s="0" t="s">
        <v>55</v>
      </c>
      <c r="F5" s="0" t="s">
        <v>56</v>
      </c>
      <c r="G5" s="0" t="s">
        <v>57</v>
      </c>
      <c r="H5" s="0" t="s">
        <v>58</v>
      </c>
      <c r="I5" s="0" t="s">
        <v>59</v>
      </c>
      <c r="J5" s="0" t="s">
        <v>60</v>
      </c>
      <c r="K5" s="0" t="s">
        <v>61</v>
      </c>
      <c r="L5" s="0" t="s">
        <v>62</v>
      </c>
      <c r="M5" s="0" t="s">
        <v>63</v>
      </c>
      <c r="N5" s="0" t="s">
        <v>64</v>
      </c>
      <c r="O5" s="0" t="s">
        <v>65</v>
      </c>
      <c r="P5" s="0" t="s">
        <v>66</v>
      </c>
      <c r="Q5" s="0" t="s">
        <v>67</v>
      </c>
      <c r="R5" s="0" t="s">
        <v>50</v>
      </c>
      <c r="S5" s="0" t="s">
        <v>68</v>
      </c>
      <c r="T5" s="0" t="s">
        <v>69</v>
      </c>
      <c r="U5" s="0" t="s">
        <v>70</v>
      </c>
      <c r="V5" s="0" t="s">
        <v>71</v>
      </c>
      <c r="W5" s="0" t="s">
        <v>72</v>
      </c>
      <c r="X5" s="0" t="s">
        <v>73</v>
      </c>
      <c r="Y5" s="0" t="s">
        <v>74</v>
      </c>
      <c r="Z5" s="0" t="s">
        <v>75</v>
      </c>
      <c r="AA5" s="0" t="s">
        <v>76</v>
      </c>
      <c r="AB5" s="0" t="s">
        <v>77</v>
      </c>
      <c r="AC5" s="0" t="s">
        <v>78</v>
      </c>
      <c r="AD5" s="0" t="s">
        <v>79</v>
      </c>
      <c r="AE5" s="0" t="s">
        <v>80</v>
      </c>
      <c r="AF5" s="0" t="s">
        <v>22</v>
      </c>
      <c r="AG5" s="0" t="s">
        <v>81</v>
      </c>
      <c r="AH5" s="0" t="s">
        <v>82</v>
      </c>
      <c r="AI5" s="0" t="s">
        <v>83</v>
      </c>
      <c r="AJ5" s="0" t="s">
        <v>84</v>
      </c>
      <c r="AK5" s="0" t="s">
        <v>85</v>
      </c>
      <c r="AL5" s="0" t="s">
        <v>86</v>
      </c>
      <c r="AM5" s="0" t="s">
        <v>87</v>
      </c>
      <c r="AN5" s="0" t="s">
        <v>88</v>
      </c>
      <c r="AO5" s="0" t="s">
        <v>89</v>
      </c>
      <c r="AP5" s="0" t="s">
        <v>90</v>
      </c>
      <c r="AQ5" s="0" t="s">
        <v>91</v>
      </c>
      <c r="AR5" s="0" t="s">
        <v>92</v>
      </c>
      <c r="AS5" s="0" t="s">
        <v>93</v>
      </c>
      <c r="AT5" s="0" t="s">
        <v>94</v>
      </c>
      <c r="AU5" s="0" t="s">
        <v>95</v>
      </c>
      <c r="AV5" s="0" t="s">
        <v>96</v>
      </c>
      <c r="AW5" s="0" t="s">
        <v>97</v>
      </c>
      <c r="AX5" s="0" t="s">
        <v>98</v>
      </c>
      <c r="AY5" s="0" t="s">
        <v>99</v>
      </c>
      <c r="AZ5" s="0" t="s">
        <v>100</v>
      </c>
      <c r="BA5" s="0" t="s">
        <v>101</v>
      </c>
      <c r="BB5" s="0" t="s">
        <v>102</v>
      </c>
    </row>
    <row r="6" ht="15.75" customHeight="1">
      <c r="A6" s="13"/>
      <c r="B6" s="13"/>
      <c r="C6" s="8"/>
      <c r="D6" s="32" t="s">
        <v>16</v>
      </c>
      <c r="E6" s="36"/>
      <c r="F6" s="35" t="s">
        <v>18</v>
      </c>
      <c r="G6" s="35" t="s">
        <v>103</v>
      </c>
      <c r="H6" s="33">
        <v>1000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7324022-3E12-4A63-8505-A4BF566D0EC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59E0DB0-6D9B-45C5-AA59-8D0DCC5F7266}">
          <x14:formula1>
            <xm:f>SelectTradeOnOrderGrid1!$4:$4</xm:f>
          </x14:formula1>
          <xm:sqref>E3</xm:sqref>
        </x14:dataValidation>
        <x14:dataValidation type="list" allowBlank="1" showInputMessage="1" showErrorMessage="1" prompt="Choose an available module" xr:uid="{DAB5C35B-780C-4590-94D3-AD61D1A708F3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116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18</v>
      </c>
      <c r="AK6" s="42" t="s">
        <v>103</v>
      </c>
      <c r="AL6" s="43">
        <v>1000</v>
      </c>
      <c r="AM6" s="44"/>
      <c r="AN6" s="36"/>
      <c r="AO6" s="36"/>
      <c r="AP6" s="36"/>
      <c r="AQ6" s="36" t="s">
        <v>106</v>
      </c>
      <c r="AR6" s="36" t="s">
        <v>43</v>
      </c>
      <c r="AS6" s="36"/>
      <c r="AT6" s="36"/>
      <c r="AU6" s="36"/>
      <c r="AV6" s="36"/>
      <c r="AW6" s="42" t="s">
        <v>117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/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CAEE7BD-45FA-458B-A919-61F2B76994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B744A406-FE1E-40B2-AE9D-1DA08B8AD9A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1987404-5C09-4FA9-9D9D-420A0455C5BF}">
          <x14:formula1>
            <xm:f>VerifySubOrder!$4:$4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