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CreateReplaceOrder" sheetId="7" r:id="rId9"/>
    <sheet state="visible" name="SelectTradeOnOrderGrid1" sheetId="8" r:id="rId10"/>
    <sheet state="visible" name="ReplaceSubOrder1" sheetId="9" r:id="rId11"/>
    <sheet state="visible" name="CreateReplaceOrder1" sheetId="10" r:id="rId12"/>
    <sheet state="visible" name="SelectTradeOnOrderGrid2" sheetId="11" r:id="rId13"/>
    <sheet state="visible" name="ReplaceSubOrder2" sheetId="12" r:id="rId14"/>
    <sheet state="visible" name="CreateReplaceOrder2" sheetId="13" r:id="rId15"/>
    <sheet state="visible" name="SelectTradeOnOrderGrid3" sheetId="14" r:id="rId16"/>
    <sheet state="visible" name="VerifySubOrder" sheetId="15" r:id="rId17"/>
    <sheet state="visible" name="SelectTradeOnOrderGrid4" sheetId="16" r:id="rId18"/>
    <sheet state="visible" name="VerifySubOrder1" sheetId="17" r:id="rId19"/>
    <sheet state="visible" name="SelectTradeOnOrderGrid5" sheetId="18" r:id="rId20"/>
    <sheet state="visible" name="VerifySubOrder2" sheetId="19" r:id="rId21"/>
  </sheets>
  <calcPr fullCalcOnLoad="1" fullPrecision="1"/>
</workbook>
</file>

<file path=xl/sharedStrings.xml><?xml version="1.0" encoding="utf-8"?>
<sst xmlns="http://schemas.openxmlformats.org/spreadsheetml/2006/main" count="141" uniqueCount="141">
  <si>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</si>
  <si>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</si>
  <si>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</si>
  <si>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</si>
  <si>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</si>
  <si>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</si>
  <si>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</si>
  <si>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</si>
  <si>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</si>
  <si>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</si>
  <si>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</si>
  <si>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</si>
  <si>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</si>
  <si>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</si>
  <si>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</si>
  <si>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</si>
  <si>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</si>
  <si>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</si>
  <si>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</si>
  <si>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</si>
  <si>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</si>
  <si>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</si>
  <si>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</si>
  <si>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</si>
  <si>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</si>
  <si>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</si>
  <si>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</si>
  <si>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</si>
  <si>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</si>
  <si>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</si>
  <si>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</si>
  <si>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</si>
  <si>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</si>
  <si>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</si>
  <si>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</si>
  <si>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</si>
  <si>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</si>
  <si>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</si>
  <si>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</si>
  <si>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</si>
  <si>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</si>
  <si>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</si>
  <si>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</si>
  <si>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</si>
  <si>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</si>
  <si>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</si>
  <si>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</si>
  <si>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</si>
  <si>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</si>
  <si>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</si>
  <si>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</si>
  <si>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</si>
  <si>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</si>
  <si>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</si>
  <si>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</si>
  <si>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</si>
  <si>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</si>
  <si>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</si>
  <si>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</si>
  <si>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</si>
  <si>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</si>
  <si>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</si>
  <si>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</si>
  <si>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</si>
  <si>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</si>
  <si>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</si>
  <si>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</si>
  <si>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</si>
  <si>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</si>
  <si>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</si>
  <si>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</si>
  <si>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</si>
  <si>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</si>
  <si>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</si>
  <si>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</si>
  <si>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</si>
  <si>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</si>
  <si>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</si>
  <si>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</si>
  <si>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O:AAPL 13N715.00</t>
  </si>
  <si>
    <t>Buy to Open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</si>
  <si>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</si>
  <si>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</si>
  <si>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</si>
  <si>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</si>
  <si>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</si>
  <si>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</si>
  <si>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</si>
  <si>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</si>
  <si>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</si>
  <si>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</si>
  <si>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</si>
  <si>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</si>
  <si>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</si>
  <si>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</si>
  <si>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</si>
  <si>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</si>
  <si>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</si>
  <si>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</si>
  <si>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</si>
  <si>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</si>
  <si>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</si>
  <si>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</si>
  <si>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</si>
  <si>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</si>
  <si>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</si>
  <si>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</si>
  <si>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</si>
  <si>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</si>
  <si>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</si>
  <si>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</si>
  <si>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</si>
  <si>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</si>
  <si>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</si>
  <si>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</si>
  <si>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</si>
  <si>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</si>
  <si>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</si>
  <si>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</si>
  <si>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</si>
  <si>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</si>
  <si>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</si>
  <si>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</si>
  <si>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</si>
  <si>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</si>
  <si>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</si>
  <si>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</si>
  <si>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</si>
  <si>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</si>
  <si>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</si>
  <si>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PartiallyFilled</t>
  </si>
  <si>
    <t>ReplaceSubOrder</t>
  </si>
  <si>
    <t>CreateReplaceOrder</t>
  </si>
  <si>
    <t>Filled</t>
  </si>
  <si>
    <t>New</t>
  </si>
  <si>
    <t>VerifySubOrder</t>
  </si>
  <si>
    <t xml:space="preserve">Buy to open </t>
  </si>
  <si>
    <t>MS</t>
  </si>
  <si>
    <t>Allocation1</t>
  </si>
  <si>
    <t xml:space="preserve">Buy to Open 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</si>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</sst>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3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500</v>
      </c>
      <c r="E6" s="13">
        <v>200</v>
      </c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79</v>
      </c>
      <c r="C7" s="13" t="s">
        <v>80</v>
      </c>
      <c r="D7" s="13">
        <v>400</v>
      </c>
      <c r="E7" s="13">
        <v>400</v>
      </c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13" t="s">
        <v>79</v>
      </c>
      <c r="C8" s="13" t="s">
        <v>80</v>
      </c>
      <c r="D8" s="13">
        <v>300</v>
      </c>
      <c r="E8" s="13">
        <v>0</v>
      </c>
      <c r="F8" s="8"/>
      <c r="G8" s="8"/>
      <c r="H8" s="8"/>
      <c r="I8" s="8"/>
      <c r="J8" s="13">
        <v>10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B0597D2-53E4-4E82-A9A7-879C581C941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1235E48-8EEA-4A74-9A34-D0F24B8349D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7FB36C2-30F7-4DF0-BA6E-6A49A6735359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83</v>
      </c>
      <c r="C5" s="0" t="s">
        <v>84</v>
      </c>
      <c r="D5" s="0" t="s">
        <v>16</v>
      </c>
      <c r="E5" s="0" t="s">
        <v>85</v>
      </c>
      <c r="F5" s="0" t="s">
        <v>86</v>
      </c>
      <c r="G5" s="0" t="s">
        <v>87</v>
      </c>
      <c r="H5" s="0" t="s">
        <v>88</v>
      </c>
      <c r="I5" s="0" t="s">
        <v>89</v>
      </c>
      <c r="J5" s="0" t="s">
        <v>90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95</v>
      </c>
      <c r="P5" s="0" t="s">
        <v>96</v>
      </c>
      <c r="Q5" s="0" t="s">
        <v>21</v>
      </c>
      <c r="R5" s="0" t="s">
        <v>51</v>
      </c>
      <c r="S5" s="0" t="s">
        <v>97</v>
      </c>
      <c r="T5" s="0" t="s">
        <v>23</v>
      </c>
      <c r="U5" s="0" t="s">
        <v>98</v>
      </c>
      <c r="V5" s="0" t="s">
        <v>99</v>
      </c>
      <c r="W5" s="0" t="s">
        <v>100</v>
      </c>
      <c r="X5" s="0" t="s">
        <v>101</v>
      </c>
      <c r="Y5" s="0" t="s">
        <v>102</v>
      </c>
      <c r="Z5" s="0" t="s">
        <v>103</v>
      </c>
      <c r="AA5" s="0" t="s">
        <v>104</v>
      </c>
      <c r="AB5" s="0" t="s">
        <v>105</v>
      </c>
      <c r="AC5" s="0" t="s">
        <v>106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45</v>
      </c>
      <c r="AI5" s="0" t="s">
        <v>111</v>
      </c>
      <c r="AJ5" s="0" t="s">
        <v>42</v>
      </c>
      <c r="AK5" s="0" t="s">
        <v>112</v>
      </c>
      <c r="AL5" s="0" t="s">
        <v>113</v>
      </c>
      <c r="AM5" s="0" t="s">
        <v>114</v>
      </c>
      <c r="AN5" s="0" t="s">
        <v>115</v>
      </c>
      <c r="AO5" s="0" t="s">
        <v>116</v>
      </c>
      <c r="AP5" s="0" t="s">
        <v>117</v>
      </c>
      <c r="AQ5" s="0" t="s">
        <v>118</v>
      </c>
      <c r="AR5" s="0" t="s">
        <v>119</v>
      </c>
      <c r="AS5" s="0" t="s">
        <v>120</v>
      </c>
      <c r="AT5" s="0" t="s">
        <v>121</v>
      </c>
      <c r="AU5" s="0" t="s">
        <v>122</v>
      </c>
      <c r="AV5" s="0" t="s">
        <v>123</v>
      </c>
      <c r="AW5" s="0" t="s">
        <v>124</v>
      </c>
      <c r="AX5" s="0" t="s">
        <v>125</v>
      </c>
      <c r="AY5" s="0" t="s">
        <v>126</v>
      </c>
      <c r="AZ5" s="0" t="s">
        <v>127</v>
      </c>
      <c r="BA5" s="0" t="s">
        <v>128</v>
      </c>
      <c r="BB5" s="0" t="s">
        <v>129</v>
      </c>
    </row>
    <row r="6" ht="15.75" customHeight="1">
      <c r="A6" s="13"/>
      <c r="B6" s="13"/>
      <c r="C6" s="8"/>
      <c r="D6" s="13" t="s">
        <v>79</v>
      </c>
      <c r="E6" s="31"/>
      <c r="F6" s="9" t="s">
        <v>80</v>
      </c>
      <c r="G6" s="13" t="s">
        <v>130</v>
      </c>
      <c r="H6" s="13">
        <v>500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08199BA-3FD8-4F0A-9BFE-63C8B186BE2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5925E79-F228-42A9-A329-6AF4EAC799E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4479D0F-1CFB-4BE7-A950-3BEC9EE4B1F4}">
          <x14:formula1>
            <xm:f>SelectTradeOnOrderGrid!$4:$4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35" width="12.63" customWidth="1"/>
    <col min="36" max="36" width="13.63" customWidth="1"/>
    <col min="37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131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79</v>
      </c>
      <c r="AK6" s="9" t="s">
        <v>80</v>
      </c>
      <c r="AL6" s="9" t="s">
        <v>130</v>
      </c>
      <c r="AM6" s="9">
        <v>500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5AFAAAF-92A9-40E3-B31F-CF26332E074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29F4C00-83C2-42AF-940F-0E92EDFE43DF}">
          <x14:formula1>
            <xm:f>ReplaceSubOrder!$4:$4</xm:f>
          </x14:formula1>
          <xm:sqref>E3</xm:sqref>
        </x14:dataValidation>
        <x14:dataValidation type="list" allowBlank="1" showInputMessage="1" showErrorMessage="1" prompt="Choose an available module" xr:uid="{42812DD2-A486-4DFD-AF12-C2C44E0E9D89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8DC8035-1AE3-4FA6-87EC-101D23D0647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D00A735-563A-4371-8777-851CBAF2271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C219A06-D8EF-4F67-B37D-3F07F21C7C50}">
          <x14:formula1>
            <xm:f>CreateReplaceOrder!$4:$4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83</v>
      </c>
      <c r="C5" s="0" t="s">
        <v>84</v>
      </c>
      <c r="D5" s="0" t="s">
        <v>16</v>
      </c>
      <c r="E5" s="0" t="s">
        <v>85</v>
      </c>
      <c r="F5" s="0" t="s">
        <v>86</v>
      </c>
      <c r="G5" s="0" t="s">
        <v>87</v>
      </c>
      <c r="H5" s="0" t="s">
        <v>88</v>
      </c>
      <c r="I5" s="0" t="s">
        <v>89</v>
      </c>
      <c r="J5" s="0" t="s">
        <v>90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95</v>
      </c>
      <c r="P5" s="0" t="s">
        <v>96</v>
      </c>
      <c r="Q5" s="0" t="s">
        <v>21</v>
      </c>
      <c r="R5" s="0" t="s">
        <v>51</v>
      </c>
      <c r="S5" s="0" t="s">
        <v>97</v>
      </c>
      <c r="T5" s="0" t="s">
        <v>23</v>
      </c>
      <c r="U5" s="0" t="s">
        <v>98</v>
      </c>
      <c r="V5" s="0" t="s">
        <v>99</v>
      </c>
      <c r="W5" s="0" t="s">
        <v>100</v>
      </c>
      <c r="X5" s="0" t="s">
        <v>101</v>
      </c>
      <c r="Y5" s="0" t="s">
        <v>102</v>
      </c>
      <c r="Z5" s="0" t="s">
        <v>103</v>
      </c>
      <c r="AA5" s="0" t="s">
        <v>104</v>
      </c>
      <c r="AB5" s="0" t="s">
        <v>105</v>
      </c>
      <c r="AC5" s="0" t="s">
        <v>106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45</v>
      </c>
      <c r="AI5" s="0" t="s">
        <v>111</v>
      </c>
      <c r="AJ5" s="0" t="s">
        <v>42</v>
      </c>
      <c r="AK5" s="0" t="s">
        <v>112</v>
      </c>
      <c r="AL5" s="0" t="s">
        <v>113</v>
      </c>
      <c r="AM5" s="0" t="s">
        <v>114</v>
      </c>
      <c r="AN5" s="0" t="s">
        <v>115</v>
      </c>
      <c r="AO5" s="0" t="s">
        <v>116</v>
      </c>
      <c r="AP5" s="0" t="s">
        <v>117</v>
      </c>
      <c r="AQ5" s="0" t="s">
        <v>118</v>
      </c>
      <c r="AR5" s="0" t="s">
        <v>119</v>
      </c>
      <c r="AS5" s="0" t="s">
        <v>120</v>
      </c>
      <c r="AT5" s="0" t="s">
        <v>121</v>
      </c>
      <c r="AU5" s="0" t="s">
        <v>122</v>
      </c>
      <c r="AV5" s="0" t="s">
        <v>123</v>
      </c>
      <c r="AW5" s="0" t="s">
        <v>124</v>
      </c>
      <c r="AX5" s="0" t="s">
        <v>125</v>
      </c>
      <c r="AY5" s="0" t="s">
        <v>126</v>
      </c>
      <c r="AZ5" s="0" t="s">
        <v>127</v>
      </c>
      <c r="BA5" s="0" t="s">
        <v>128</v>
      </c>
      <c r="BB5" s="0" t="s">
        <v>129</v>
      </c>
    </row>
    <row r="6" ht="15.75" customHeight="1">
      <c r="A6" s="13"/>
      <c r="B6" s="13"/>
      <c r="C6" s="8"/>
      <c r="D6" s="13" t="s">
        <v>79</v>
      </c>
      <c r="E6" s="31"/>
      <c r="F6" s="9" t="s">
        <v>80</v>
      </c>
      <c r="G6" s="13" t="s">
        <v>133</v>
      </c>
      <c r="H6" s="13">
        <v>400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27C040A-8960-4678-9C3F-E3D322C2657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921987-DAE7-4466-9D6A-F2D7235FBDC4}">
          <x14:formula1>
            <xm:f>SelectTradeOnOrderGrid1!$4:$4</xm:f>
          </x14:formula1>
          <xm:sqref>E3</xm:sqref>
        </x14:dataValidation>
        <x14:dataValidation type="list" allowBlank="1" showInputMessage="1" showErrorMessage="1" prompt="Choose an available module" xr:uid="{9E8609DC-41CD-4F98-A293-048F342C805B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131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79</v>
      </c>
      <c r="AK6" s="9" t="s">
        <v>80</v>
      </c>
      <c r="AL6" s="9" t="s">
        <v>133</v>
      </c>
      <c r="AM6" s="9">
        <v>400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D14AAAC-5C43-45C0-B87F-4C129F30E78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6C426E6-BD19-432A-AAE2-CA29F356F1E9}">
          <x14:formula1>
            <xm:f>ReplaceSubOrder1!$4:$4</xm:f>
          </x14:formula1>
          <xm:sqref>E3</xm:sqref>
        </x14:dataValidation>
        <x14:dataValidation type="list" allowBlank="1" showInputMessage="1" showErrorMessage="1" prompt="Choose an available module" xr:uid="{34E893D1-B65A-48FC-B0C4-40F36D53960D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C63784B-8694-4C1B-A21C-8803B69D12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44CE2F9-4722-4B30-BD2B-8AB8FCBD14F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9D2AE74-4413-4A21-A9E1-1305828B9EB4}">
          <x14:formula1>
            <xm:f>CreateReplaceOrder1!$4:$4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83</v>
      </c>
      <c r="C5" s="0" t="s">
        <v>84</v>
      </c>
      <c r="D5" s="0" t="s">
        <v>16</v>
      </c>
      <c r="E5" s="0" t="s">
        <v>85</v>
      </c>
      <c r="F5" s="0" t="s">
        <v>86</v>
      </c>
      <c r="G5" s="0" t="s">
        <v>87</v>
      </c>
      <c r="H5" s="0" t="s">
        <v>88</v>
      </c>
      <c r="I5" s="0" t="s">
        <v>89</v>
      </c>
      <c r="J5" s="0" t="s">
        <v>90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95</v>
      </c>
      <c r="P5" s="0" t="s">
        <v>96</v>
      </c>
      <c r="Q5" s="0" t="s">
        <v>21</v>
      </c>
      <c r="R5" s="0" t="s">
        <v>51</v>
      </c>
      <c r="S5" s="0" t="s">
        <v>97</v>
      </c>
      <c r="T5" s="0" t="s">
        <v>23</v>
      </c>
      <c r="U5" s="0" t="s">
        <v>98</v>
      </c>
      <c r="V5" s="0" t="s">
        <v>99</v>
      </c>
      <c r="W5" s="0" t="s">
        <v>100</v>
      </c>
      <c r="X5" s="0" t="s">
        <v>101</v>
      </c>
      <c r="Y5" s="0" t="s">
        <v>102</v>
      </c>
      <c r="Z5" s="0" t="s">
        <v>103</v>
      </c>
      <c r="AA5" s="0" t="s">
        <v>104</v>
      </c>
      <c r="AB5" s="0" t="s">
        <v>105</v>
      </c>
      <c r="AC5" s="0" t="s">
        <v>106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45</v>
      </c>
      <c r="AI5" s="0" t="s">
        <v>111</v>
      </c>
      <c r="AJ5" s="0" t="s">
        <v>42</v>
      </c>
      <c r="AK5" s="0" t="s">
        <v>112</v>
      </c>
      <c r="AL5" s="0" t="s">
        <v>113</v>
      </c>
      <c r="AM5" s="0" t="s">
        <v>114</v>
      </c>
      <c r="AN5" s="0" t="s">
        <v>115</v>
      </c>
      <c r="AO5" s="0" t="s">
        <v>116</v>
      </c>
      <c r="AP5" s="0" t="s">
        <v>117</v>
      </c>
      <c r="AQ5" s="0" t="s">
        <v>118</v>
      </c>
      <c r="AR5" s="0" t="s">
        <v>119</v>
      </c>
      <c r="AS5" s="0" t="s">
        <v>120</v>
      </c>
      <c r="AT5" s="0" t="s">
        <v>121</v>
      </c>
      <c r="AU5" s="0" t="s">
        <v>122</v>
      </c>
      <c r="AV5" s="0" t="s">
        <v>123</v>
      </c>
      <c r="AW5" s="0" t="s">
        <v>124</v>
      </c>
      <c r="AX5" s="0" t="s">
        <v>125</v>
      </c>
      <c r="AY5" s="0" t="s">
        <v>126</v>
      </c>
      <c r="AZ5" s="0" t="s">
        <v>127</v>
      </c>
      <c r="BA5" s="0" t="s">
        <v>128</v>
      </c>
      <c r="BB5" s="0" t="s">
        <v>129</v>
      </c>
    </row>
    <row r="6" ht="15.75" customHeight="1">
      <c r="A6" s="13"/>
      <c r="B6" s="13"/>
      <c r="C6" s="8"/>
      <c r="D6" s="13" t="s">
        <v>79</v>
      </c>
      <c r="E6" s="31"/>
      <c r="F6" s="9" t="s">
        <v>80</v>
      </c>
      <c r="G6" s="13" t="s">
        <v>134</v>
      </c>
      <c r="H6" s="13">
        <v>300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C9E560-4424-4615-BD7E-666FFE1AB16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F9DE210-1CB3-485E-A94E-EA5B2612D5F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DB5F93F-6367-4C09-BCFF-1E2539290C67}">
          <x14:formula1>
            <xm:f>SelectTradeOnOrderGrid2!$4:$4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35" width="12.63" customWidth="1"/>
    <col min="36" max="36" width="13.63" customWidth="1"/>
    <col min="37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131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79</v>
      </c>
      <c r="AK6" s="9" t="s">
        <v>80</v>
      </c>
      <c r="AL6" s="9" t="s">
        <v>134</v>
      </c>
      <c r="AM6" s="9">
        <v>300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6D8828-B585-42D4-BC83-D2E324D3DDF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B6B63F0-88BD-4888-93BC-EBB32FBE7615}">
          <x14:formula1>
            <xm:f>ReplaceSubOrder2!$4:$4</xm:f>
          </x14:formula1>
          <xm:sqref>E3</xm:sqref>
        </x14:dataValidation>
        <x14:dataValidation type="list" allowBlank="1" showInputMessage="1" showErrorMessage="1" prompt="Choose an available module" xr:uid="{9000BFAA-2EAA-4491-834F-CDC5E01A45C6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48526C9-E379-417F-8586-83DC904CA73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796C5ED-71EC-4F03-A85C-E5C20FC41C9C}">
          <x14:formula1>
            <xm:f>CreateReplaceOrder2!$4:$4</xm:f>
          </x14:formula1>
          <xm:sqref>E3</xm:sqref>
        </x14:dataValidation>
        <x14:dataValidation type="list" allowBlank="1" showInputMessage="1" showErrorMessage="1" prompt="Choose an available module" xr:uid="{0437BC83-B9C7-4461-B79A-509C87A775EA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83</v>
      </c>
      <c r="C5" s="0" t="s">
        <v>84</v>
      </c>
      <c r="D5" s="0" t="s">
        <v>16</v>
      </c>
      <c r="E5" s="0" t="s">
        <v>85</v>
      </c>
      <c r="F5" s="0" t="s">
        <v>86</v>
      </c>
      <c r="G5" s="0" t="s">
        <v>87</v>
      </c>
      <c r="H5" s="0" t="s">
        <v>88</v>
      </c>
      <c r="I5" s="0" t="s">
        <v>89</v>
      </c>
      <c r="J5" s="0" t="s">
        <v>90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95</v>
      </c>
      <c r="P5" s="0" t="s">
        <v>96</v>
      </c>
      <c r="Q5" s="0" t="s">
        <v>21</v>
      </c>
      <c r="R5" s="0" t="s">
        <v>51</v>
      </c>
      <c r="S5" s="0" t="s">
        <v>97</v>
      </c>
      <c r="T5" s="0" t="s">
        <v>23</v>
      </c>
      <c r="U5" s="0" t="s">
        <v>98</v>
      </c>
      <c r="V5" s="0" t="s">
        <v>99</v>
      </c>
      <c r="W5" s="0" t="s">
        <v>100</v>
      </c>
      <c r="X5" s="0" t="s">
        <v>101</v>
      </c>
      <c r="Y5" s="0" t="s">
        <v>102</v>
      </c>
      <c r="Z5" s="0" t="s">
        <v>103</v>
      </c>
      <c r="AA5" s="0" t="s">
        <v>104</v>
      </c>
      <c r="AB5" s="0" t="s">
        <v>105</v>
      </c>
      <c r="AC5" s="0" t="s">
        <v>106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45</v>
      </c>
      <c r="AI5" s="0" t="s">
        <v>111</v>
      </c>
      <c r="AJ5" s="0" t="s">
        <v>42</v>
      </c>
      <c r="AK5" s="0" t="s">
        <v>112</v>
      </c>
      <c r="AL5" s="0" t="s">
        <v>113</v>
      </c>
      <c r="AM5" s="0" t="s">
        <v>114</v>
      </c>
      <c r="AN5" s="0" t="s">
        <v>115</v>
      </c>
      <c r="AO5" s="0" t="s">
        <v>116</v>
      </c>
      <c r="AP5" s="0" t="s">
        <v>117</v>
      </c>
      <c r="AQ5" s="0" t="s">
        <v>118</v>
      </c>
      <c r="AR5" s="0" t="s">
        <v>119</v>
      </c>
      <c r="AS5" s="0" t="s">
        <v>120</v>
      </c>
      <c r="AT5" s="0" t="s">
        <v>121</v>
      </c>
      <c r="AU5" s="0" t="s">
        <v>122</v>
      </c>
      <c r="AV5" s="0" t="s">
        <v>123</v>
      </c>
      <c r="AW5" s="0" t="s">
        <v>124</v>
      </c>
      <c r="AX5" s="0" t="s">
        <v>125</v>
      </c>
      <c r="AY5" s="0" t="s">
        <v>126</v>
      </c>
      <c r="AZ5" s="0" t="s">
        <v>127</v>
      </c>
      <c r="BA5" s="0" t="s">
        <v>128</v>
      </c>
      <c r="BB5" s="0" t="s">
        <v>129</v>
      </c>
    </row>
    <row r="6" ht="15.75" customHeight="1">
      <c r="A6" s="13"/>
      <c r="B6" s="13"/>
      <c r="C6" s="8"/>
      <c r="D6" s="13" t="s">
        <v>79</v>
      </c>
      <c r="E6" s="31"/>
      <c r="F6" s="13" t="s">
        <v>80</v>
      </c>
      <c r="G6" s="13" t="s">
        <v>130</v>
      </c>
      <c r="H6" s="13">
        <v>500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4BAA14B-6998-48D2-9D6F-1509F3B6B71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22E1325-6F13-4784-AA74-D5CC53907C5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D61A022-C300-4888-9B61-19E0A4894B13}">
          <x14:formula1>
            <xm:f>SelectTradeOnOrderGrid3!$4:$4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135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79</v>
      </c>
      <c r="AJ6" s="9" t="s">
        <v>136</v>
      </c>
      <c r="AK6" s="9" t="s">
        <v>133</v>
      </c>
      <c r="AL6" s="9">
        <v>200</v>
      </c>
      <c r="AQ6" s="9" t="s">
        <v>137</v>
      </c>
      <c r="AR6" s="9" t="s">
        <v>138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A86732E-8491-48D3-83DF-1089CC75A57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253A8E8-D014-48CC-B523-28F5C92ACC2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4B5234C-0685-4A8C-A12E-56BF9A48EB2F}">
          <x14:formula1>
            <xm:f>VerifySubOrder!$4:$4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83</v>
      </c>
      <c r="C5" s="0" t="s">
        <v>84</v>
      </c>
      <c r="D5" s="0" t="s">
        <v>16</v>
      </c>
      <c r="E5" s="0" t="s">
        <v>85</v>
      </c>
      <c r="F5" s="0" t="s">
        <v>86</v>
      </c>
      <c r="G5" s="0" t="s">
        <v>87</v>
      </c>
      <c r="H5" s="0" t="s">
        <v>88</v>
      </c>
      <c r="I5" s="0" t="s">
        <v>89</v>
      </c>
      <c r="J5" s="0" t="s">
        <v>90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95</v>
      </c>
      <c r="P5" s="0" t="s">
        <v>96</v>
      </c>
      <c r="Q5" s="0" t="s">
        <v>21</v>
      </c>
      <c r="R5" s="0" t="s">
        <v>51</v>
      </c>
      <c r="S5" s="0" t="s">
        <v>97</v>
      </c>
      <c r="T5" s="0" t="s">
        <v>23</v>
      </c>
      <c r="U5" s="0" t="s">
        <v>98</v>
      </c>
      <c r="V5" s="0" t="s">
        <v>99</v>
      </c>
      <c r="W5" s="0" t="s">
        <v>100</v>
      </c>
      <c r="X5" s="0" t="s">
        <v>101</v>
      </c>
      <c r="Y5" s="0" t="s">
        <v>102</v>
      </c>
      <c r="Z5" s="0" t="s">
        <v>103</v>
      </c>
      <c r="AA5" s="0" t="s">
        <v>104</v>
      </c>
      <c r="AB5" s="0" t="s">
        <v>105</v>
      </c>
      <c r="AC5" s="0" t="s">
        <v>106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45</v>
      </c>
      <c r="AI5" s="0" t="s">
        <v>111</v>
      </c>
      <c r="AJ5" s="0" t="s">
        <v>42</v>
      </c>
      <c r="AK5" s="0" t="s">
        <v>112</v>
      </c>
      <c r="AL5" s="0" t="s">
        <v>113</v>
      </c>
      <c r="AM5" s="0" t="s">
        <v>114</v>
      </c>
      <c r="AN5" s="0" t="s">
        <v>115</v>
      </c>
      <c r="AO5" s="0" t="s">
        <v>116</v>
      </c>
      <c r="AP5" s="0" t="s">
        <v>117</v>
      </c>
      <c r="AQ5" s="0" t="s">
        <v>118</v>
      </c>
      <c r="AR5" s="0" t="s">
        <v>119</v>
      </c>
      <c r="AS5" s="0" t="s">
        <v>120</v>
      </c>
      <c r="AT5" s="0" t="s">
        <v>121</v>
      </c>
      <c r="AU5" s="0" t="s">
        <v>122</v>
      </c>
      <c r="AV5" s="0" t="s">
        <v>123</v>
      </c>
      <c r="AW5" s="0" t="s">
        <v>124</v>
      </c>
      <c r="AX5" s="0" t="s">
        <v>125</v>
      </c>
      <c r="AY5" s="0" t="s">
        <v>126</v>
      </c>
      <c r="AZ5" s="0" t="s">
        <v>127</v>
      </c>
      <c r="BA5" s="0" t="s">
        <v>128</v>
      </c>
      <c r="BB5" s="0" t="s">
        <v>129</v>
      </c>
    </row>
    <row r="6" ht="15.75" customHeight="1">
      <c r="A6" s="13"/>
      <c r="B6" s="13"/>
      <c r="C6" s="8"/>
      <c r="D6" s="13" t="s">
        <v>79</v>
      </c>
      <c r="E6" s="31"/>
      <c r="F6" s="13" t="s">
        <v>139</v>
      </c>
      <c r="G6" s="13" t="s">
        <v>140</v>
      </c>
      <c r="H6" s="13">
        <v>500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8F1E9FB-0BB5-47B5-8DAC-9EFB7773FC0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0153812-BF47-47BE-AB66-A97F937D41A3}">
          <x14:formula1>
            <xm:f>SelectTradeOnOrderGrid4!$4:$4</xm:f>
          </x14:formula1>
          <xm:sqref>E3</xm:sqref>
        </x14:dataValidation>
        <x14:dataValidation type="list" allowBlank="1" showInputMessage="1" showErrorMessage="1" prompt="Choose an available module" xr:uid="{29F34DC5-D1A4-4C81-9ED4-65B7B3110427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135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79</v>
      </c>
      <c r="AJ6" s="9" t="s">
        <v>139</v>
      </c>
      <c r="AK6" s="9" t="s">
        <v>140</v>
      </c>
      <c r="AL6" s="9">
        <v>500</v>
      </c>
      <c r="AQ6" s="9" t="s">
        <v>137</v>
      </c>
      <c r="AR6" s="9" t="s">
        <v>138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D49B108-2672-45C3-B6C4-E44B35F8CE9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4070057-14E0-43CC-A246-049FE94F78DC}">
          <x14:formula1>
            <xm:f>VerifySubOrder1!$4:$4</xm:f>
          </x14:formula1>
          <xm:sqref>E3</xm:sqref>
        </x14:dataValidation>
        <x14:dataValidation type="list" allowBlank="1" showInputMessage="1" showErrorMessage="1" prompt="Choose an available module" xr:uid="{53A41BF6-D4BB-4A1A-AFA8-6DC82A64B29E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83</v>
      </c>
      <c r="C5" s="0" t="s">
        <v>84</v>
      </c>
      <c r="D5" s="0" t="s">
        <v>16</v>
      </c>
      <c r="E5" s="0" t="s">
        <v>85</v>
      </c>
      <c r="F5" s="0" t="s">
        <v>86</v>
      </c>
      <c r="G5" s="0" t="s">
        <v>87</v>
      </c>
      <c r="H5" s="0" t="s">
        <v>88</v>
      </c>
      <c r="I5" s="0" t="s">
        <v>89</v>
      </c>
      <c r="J5" s="0" t="s">
        <v>90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95</v>
      </c>
      <c r="P5" s="0" t="s">
        <v>96</v>
      </c>
      <c r="Q5" s="0" t="s">
        <v>21</v>
      </c>
      <c r="R5" s="0" t="s">
        <v>51</v>
      </c>
      <c r="S5" s="0" t="s">
        <v>97</v>
      </c>
      <c r="T5" s="0" t="s">
        <v>23</v>
      </c>
      <c r="U5" s="0" t="s">
        <v>98</v>
      </c>
      <c r="V5" s="0" t="s">
        <v>99</v>
      </c>
      <c r="W5" s="0" t="s">
        <v>100</v>
      </c>
      <c r="X5" s="0" t="s">
        <v>101</v>
      </c>
      <c r="Y5" s="0" t="s">
        <v>102</v>
      </c>
      <c r="Z5" s="0" t="s">
        <v>103</v>
      </c>
      <c r="AA5" s="0" t="s">
        <v>104</v>
      </c>
      <c r="AB5" s="0" t="s">
        <v>105</v>
      </c>
      <c r="AC5" s="0" t="s">
        <v>106</v>
      </c>
      <c r="AD5" s="0" t="s">
        <v>107</v>
      </c>
      <c r="AE5" s="0" t="s">
        <v>108</v>
      </c>
      <c r="AF5" s="0" t="s">
        <v>109</v>
      </c>
      <c r="AG5" s="0" t="s">
        <v>110</v>
      </c>
      <c r="AH5" s="0" t="s">
        <v>45</v>
      </c>
      <c r="AI5" s="0" t="s">
        <v>111</v>
      </c>
      <c r="AJ5" s="0" t="s">
        <v>42</v>
      </c>
      <c r="AK5" s="0" t="s">
        <v>112</v>
      </c>
      <c r="AL5" s="0" t="s">
        <v>113</v>
      </c>
      <c r="AM5" s="0" t="s">
        <v>114</v>
      </c>
      <c r="AN5" s="0" t="s">
        <v>115</v>
      </c>
      <c r="AO5" s="0" t="s">
        <v>116</v>
      </c>
      <c r="AP5" s="0" t="s">
        <v>117</v>
      </c>
      <c r="AQ5" s="0" t="s">
        <v>118</v>
      </c>
      <c r="AR5" s="0" t="s">
        <v>119</v>
      </c>
      <c r="AS5" s="0" t="s">
        <v>120</v>
      </c>
      <c r="AT5" s="0" t="s">
        <v>121</v>
      </c>
      <c r="AU5" s="0" t="s">
        <v>122</v>
      </c>
      <c r="AV5" s="0" t="s">
        <v>123</v>
      </c>
      <c r="AW5" s="0" t="s">
        <v>124</v>
      </c>
      <c r="AX5" s="0" t="s">
        <v>125</v>
      </c>
      <c r="AY5" s="0" t="s">
        <v>126</v>
      </c>
      <c r="AZ5" s="0" t="s">
        <v>127</v>
      </c>
      <c r="BA5" s="0" t="s">
        <v>128</v>
      </c>
      <c r="BB5" s="0" t="s">
        <v>129</v>
      </c>
    </row>
    <row r="6" ht="15.75" customHeight="1">
      <c r="A6" s="13"/>
      <c r="B6" s="13"/>
      <c r="C6" s="8"/>
      <c r="D6" s="13" t="s">
        <v>79</v>
      </c>
      <c r="E6" s="31"/>
      <c r="F6" s="13" t="s">
        <v>80</v>
      </c>
      <c r="G6" s="13" t="s">
        <v>134</v>
      </c>
      <c r="H6" s="13">
        <v>300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C0536A-EB12-4E3D-B433-3B3963C15F2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71C5149-2D30-41E4-B704-5B5B73C51BA2}">
          <x14:formula1>
            <xm:f>SelectTradeOnOrderGrid5!$4:$4</xm:f>
          </x14:formula1>
          <xm:sqref>E3</xm:sqref>
        </x14:dataValidation>
        <x14:dataValidation type="list" allowBlank="1" showInputMessage="1" showErrorMessage="1" prompt="Choose an available module" xr:uid="{2A82DEFF-02E5-44B1-8ECE-C6B2C984D418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135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79</v>
      </c>
      <c r="AJ6" s="9" t="s">
        <v>139</v>
      </c>
      <c r="AK6" s="9" t="s">
        <v>140</v>
      </c>
      <c r="AL6" s="9">
        <v>200</v>
      </c>
      <c r="AQ6" s="9" t="s">
        <v>137</v>
      </c>
      <c r="AR6" s="9" t="s">
        <v>138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FE551C1-A479-485D-810D-28450FAC5ED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E1C887C-4CB4-4CDF-864B-877CD7488890}">
          <x14:formula1>
            <xm:f>VerifySubOrder2!$4:$4</xm:f>
          </x14:formula1>
          <xm:sqref>E3</xm:sqref>
        </x14:dataValidation>
        <x14:dataValidation type="list" allowBlank="1" showInputMessage="1" showErrorMessage="1" prompt="Choose an available module" xr:uid="{484E1076-D6E0-4C39-963B-2399A8D9DFCD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