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<sst xmlns="http://schemas.openxmlformats.org/spreadsheetml/2006/main" count="262" uniqueCount="69">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</sst>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0"/>
      <c r="E6" s="35" t="s">
        <v>20</v>
      </c>
      <c r="F6" s="33"/>
      <c r="G6" s="33"/>
      <c r="H6" s="33"/>
      <c r="I6" s="35" t="s">
        <v>21</v>
      </c>
      <c r="J6" s="35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23</v>
      </c>
      <c r="V6" s="33" t="s">
        <v>24</v>
      </c>
      <c r="W6" s="33"/>
      <c r="X6" s="32">
        <v>10.0</v>
      </c>
      <c r="Y6" s="37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2"/>
      <c r="D6" s="30"/>
      <c r="E6" s="34" t="s">
        <v>37</v>
      </c>
      <c r="F6" s="33"/>
      <c r="G6" s="33"/>
      <c r="H6" s="33"/>
      <c r="I6" s="35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38</v>
      </c>
      <c r="V6" s="33" t="s">
        <v>24</v>
      </c>
      <c r="W6" s="33"/>
      <c r="X6" s="32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1"/>
      <c r="C6" s="33"/>
      <c r="D6" s="42">
        <v>10.0</v>
      </c>
      <c r="E6" s="33" t="s">
        <v>42</v>
      </c>
      <c r="F6" s="43">
        <v>10.0</v>
      </c>
      <c r="G6" s="43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3"/>
      <c r="T6" s="43"/>
      <c r="U6" s="33" t="s">
        <v>46</v>
      </c>
      <c r="V6" s="33" t="s">
        <v>47</v>
      </c>
      <c r="W6" s="37"/>
      <c r="X6" s="33"/>
      <c r="Y6" s="33"/>
      <c r="Z6" s="33"/>
      <c r="AA6" s="33"/>
      <c r="AB6" s="43"/>
      <c r="AC6" s="33" t="s">
        <v>48</v>
      </c>
      <c r="AD6" s="43">
        <v>1.0</v>
      </c>
      <c r="AE6" s="33"/>
      <c r="AF6" s="33" t="s">
        <v>49</v>
      </c>
      <c r="AG6" s="41"/>
      <c r="AH6" s="33" t="s">
        <v>50</v>
      </c>
      <c r="AI6" s="33" t="s">
        <v>19</v>
      </c>
      <c r="AJ6" s="33" t="s">
        <v>22</v>
      </c>
      <c r="AK6" s="33" t="s">
        <v>51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52</v>
      </c>
      <c r="AR6" s="33" t="s">
        <v>53</v>
      </c>
      <c r="AS6" s="33" t="s">
        <v>24</v>
      </c>
      <c r="AT6" s="43">
        <v>75000.0</v>
      </c>
      <c r="AU6" s="43">
        <v>75000.0</v>
      </c>
      <c r="AV6" s="33" t="s">
        <v>40</v>
      </c>
      <c r="AW6" s="33" t="s">
        <v>51</v>
      </c>
      <c r="AX6" s="43">
        <v>2500.0</v>
      </c>
      <c r="AY6" s="33" t="s">
        <v>54</v>
      </c>
      <c r="AZ6" s="33" t="s">
        <v>44</v>
      </c>
      <c r="BA6" s="41"/>
      <c r="BB6" s="33"/>
      <c r="BC6" s="41"/>
      <c r="BD6" s="33"/>
      <c r="BE6" s="33"/>
      <c r="BF6" s="33"/>
      <c r="BG6" s="37"/>
      <c r="BH6" s="33"/>
      <c r="BI6" s="33"/>
      <c r="BJ6" s="33"/>
      <c r="BK6" s="33"/>
      <c r="BL6" s="33"/>
      <c r="BM6" s="33"/>
      <c r="BN6" s="37"/>
      <c r="BO6" s="33"/>
      <c r="BP6" s="33"/>
      <c r="BQ6" s="33"/>
      <c r="BR6" s="33"/>
      <c r="BS6" s="33"/>
      <c r="BT6" s="33"/>
      <c r="BU6" s="33"/>
      <c r="BV6" s="37"/>
      <c r="BW6" s="33"/>
      <c r="BX6" s="33"/>
      <c r="BY6" s="33"/>
      <c r="BZ6" s="33"/>
      <c r="CA6" s="33"/>
      <c r="CB6" s="37"/>
      <c r="CC6" s="33"/>
      <c r="CD6" s="33"/>
      <c r="CE6" s="37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4">
        <f>TODAY()-10</f>
        <v>45807</v>
      </c>
      <c r="D6" s="44">
        <f>TODAY()+2</f>
        <v>45819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/>
      <c r="CH6" s="33" t="s">
        <v>65</v>
      </c>
      <c r="CI6" s="33" t="s">
        <v>22</v>
      </c>
      <c r="CJ6" s="43"/>
      <c r="CK6" s="33"/>
      <c r="CL6" s="43"/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>
        <v>2.0</v>
      </c>
      <c r="CH6" s="33" t="s">
        <v>65</v>
      </c>
      <c r="CI6" s="33" t="s">
        <v>22</v>
      </c>
      <c r="CJ6" s="43"/>
      <c r="CK6" s="33" t="s">
        <v>66</v>
      </c>
      <c r="CL6" s="43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3"/>
      <c r="E7" s="43">
        <v>100.0</v>
      </c>
      <c r="F7" s="33" t="s">
        <v>67</v>
      </c>
      <c r="G7" s="33" t="s">
        <v>50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42</v>
      </c>
      <c r="N7" s="33" t="s">
        <v>60</v>
      </c>
      <c r="O7" s="33" t="s">
        <v>52</v>
      </c>
      <c r="P7" s="33"/>
      <c r="Q7" s="43">
        <v>3.0</v>
      </c>
      <c r="R7" s="43"/>
      <c r="S7" s="33" t="s">
        <v>61</v>
      </c>
      <c r="T7" s="43"/>
      <c r="U7" s="43"/>
      <c r="V7" s="33" t="s">
        <v>62</v>
      </c>
      <c r="W7" s="41"/>
      <c r="X7" s="43"/>
      <c r="Y7" s="33"/>
      <c r="Z7" s="33" t="s">
        <v>46</v>
      </c>
      <c r="AA7" s="43"/>
      <c r="AB7" s="43">
        <v>1.0</v>
      </c>
      <c r="AC7" s="33"/>
      <c r="AD7" s="33" t="s">
        <v>43</v>
      </c>
      <c r="AE7" s="43">
        <v>100.0</v>
      </c>
      <c r="AF7" s="33"/>
      <c r="AG7" s="41"/>
      <c r="AH7" s="33" t="s">
        <v>49</v>
      </c>
      <c r="AI7" s="43">
        <v>1.0</v>
      </c>
      <c r="AJ7" s="33" t="s">
        <v>63</v>
      </c>
      <c r="AK7" s="33"/>
      <c r="AL7" s="33"/>
      <c r="AM7" s="33" t="s">
        <v>48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3"/>
      <c r="AT7" s="43"/>
      <c r="AU7" s="43"/>
      <c r="AV7" s="41"/>
      <c r="AW7" s="43"/>
      <c r="AX7" s="43"/>
      <c r="AY7" s="33" t="s">
        <v>24</v>
      </c>
      <c r="AZ7" s="43"/>
      <c r="BA7" s="41"/>
      <c r="BB7" s="33"/>
      <c r="BC7" s="43"/>
      <c r="BD7" s="33" t="s">
        <v>64</v>
      </c>
      <c r="BE7" s="43">
        <v>1000.0</v>
      </c>
      <c r="BF7" s="43">
        <v>1000.0</v>
      </c>
      <c r="BG7" s="41"/>
      <c r="BH7" s="33"/>
      <c r="BI7" s="33"/>
      <c r="BJ7" s="43">
        <v>10000.0</v>
      </c>
      <c r="BK7" s="43"/>
      <c r="BL7" s="43"/>
      <c r="BM7" s="33" t="s">
        <v>46</v>
      </c>
      <c r="BN7" s="41"/>
      <c r="BO7" s="33" t="s">
        <v>22</v>
      </c>
      <c r="BP7" s="43"/>
      <c r="BQ7" s="43"/>
      <c r="BR7" s="43"/>
      <c r="BS7" s="33" t="s">
        <v>54</v>
      </c>
      <c r="BT7" s="33" t="s">
        <v>19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41"/>
      <c r="CF7" s="33" t="s">
        <v>45</v>
      </c>
      <c r="CG7" s="43">
        <v>2.0</v>
      </c>
      <c r="CH7" s="33" t="s">
        <v>17</v>
      </c>
      <c r="CI7" s="33" t="s">
        <v>22</v>
      </c>
      <c r="CJ7" s="43"/>
      <c r="CK7" s="33" t="s">
        <v>66</v>
      </c>
      <c r="CL7" s="43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1"/>
      <c r="CR7" s="43"/>
      <c r="CS7" s="33"/>
      <c r="CT7" s="33"/>
      <c r="CU7" s="33"/>
      <c r="CV7" s="33"/>
      <c r="CW7" s="43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