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VerifyRowAllFixLogs" sheetId="5" r:id="rId7"/>
    <sheet state="visible" name="SelectTrade" sheetId="6" r:id="rId8"/>
    <sheet state="visible" name="AcknowledgeTrade" sheetId="7" r:id="rId9"/>
    <sheet state="visible" name="VerifyRowAllFixLogs1" sheetId="8" r:id="rId10"/>
    <sheet state="visible" name="ExecuteTrade" sheetId="9" r:id="rId11"/>
    <sheet state="visible" name="VerifyRowAllFixLogs2" sheetId="10" r:id="rId12"/>
    <sheet state="visible" name="SelectTradeOnBlotter" sheetId="11" r:id="rId13"/>
    <sheet state="visible" name="ReplaceSubOrder" sheetId="12" r:id="rId14"/>
    <sheet state="visible" name="CustomOrderTT1" sheetId="13" r:id="rId15"/>
    <sheet state="visible" name="VerifyRowAllFixLogs3" sheetId="14" r:id="rId16"/>
  </sheets>
  <definedNames/>
  <calcPr/>
</workbook>
</file>

<file path=xl/sharedStrings.xml><?xml version="1.0" encoding="utf-8"?>
<sst xmlns="http://schemas.openxmlformats.org/spreadsheetml/2006/main" count="158" uniqueCount="86">
  <si>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</si>
  <si>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</si>
  <si>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</si>
  <si>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</si>
  <si>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</si>
  <si>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</si>
  <si>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</si>
  <si>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</si>
  <si>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</si>
  <si>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</si>
  <si>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</si>
  <si>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</si>
  <si>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</si>
  <si>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</si>
  <si>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</si>
  <si>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</si>
  <si>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 xml:space="preserve"> O:AAPL 13N715.00</t>
  </si>
  <si>
    <t>Send</t>
  </si>
  <si>
    <t>Sell to Close</t>
  </si>
  <si>
    <t>Simulator</t>
  </si>
  <si>
    <t>VerifyRowAllFixLogs</t>
  </si>
  <si>
    <t>(8=FIX.4.2_x0001_9=264_x0001_35=D_x0001_49=SendToMS_x0001_56=MS_x0001_34=26_x0001_52=20250701-07:55:40_x0001_115=TITNTRFXSTNE_x0001_128=SNEX_x0001_116=Support_TEST_x0001_11=2025070112574620_x0001_18=1_x0001_55=AAPL_x0001_54=2_x0001_60=20250701-07:55:40_x0001_40=1_x0001_59=0_x0001_21=3_x0001_167=OPT_x0001_200=201302_x0001_205=16_x0001_201=0_x0001_202=715_x0001_231=100_x0001_38=10_x0001_58=BrokerNotes_x0001_47=A_x0001_22=2_x0001_15=USD_x0001_100=O_x0001_77=C_x0001_10=088_x0001_)</t>
  </si>
  <si>
    <t>SelectTrade</t>
  </si>
  <si>
    <t>AcknowledgeTrade</t>
  </si>
  <si>
    <t>(8=FIX.4.2_x0001_9=188_x0001_35=8_x0001_49=MS_x0001_56=SendToMS_x0001_34=27_x0001_52=20250701-07:55:52_x0001_54=2_x0001_11=2025070112574620_x0001_40=1_x0001_38=10_x0001_39=0_x0001_55=AAPL_x0001_17=2025070112574620:0:Ack_x0001_20=0_x0001_37=2025070112574620_x0001_150=0_x0001_6=0_x0001_151=10_x0001_14=0_x0001_32=0_x0001_31=0_x0001_555=0_x0001_10=193_x0001_)</t>
  </si>
  <si>
    <t>ExecuteTrade</t>
  </si>
  <si>
    <t>(8=FIX.4.2_x0001_9=190_x0001_35=8_x0001_49=MS_x0001_56=SendToMS_x0001_34=28_x0001_52=20250701-07:56:03_x0001_54=2_x0001_11=2025070112574620_x0001_40=1_x0001_38=10_x0001_39=1_x0001_55=AAPL_x0001_17=2025070112574620:1:Fill_x0001_20=0_x0001_37=2025070112574620_x0001_150=1_x0001_6=10_x0001_151=5_x0001_14=5_x0001_32=5_x0001_31=10_x0001_555=0_x0001_10=115_x0001_)</t>
  </si>
  <si>
    <t>Blotter</t>
  </si>
  <si>
    <t>SelectTradeOnBlotter</t>
  </si>
  <si>
    <t>Avg Fill Price (Base)</t>
  </si>
  <si>
    <t>Transaction Time</t>
  </si>
  <si>
    <t>Symbol</t>
  </si>
  <si>
    <t>Algo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</si>
  <si>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</si>
  <si>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</si>
  <si>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</si>
  <si>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</si>
  <si>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</si>
  <si>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</si>
  <si>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</si>
  <si>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Limit Price</t>
  </si>
  <si>
    <t>Last Fill Price (Local)</t>
  </si>
  <si>
    <t>Stop Price</t>
  </si>
  <si>
    <t>Avg Fill Price (Local)</t>
  </si>
  <si>
    <t>Broker</t>
  </si>
  <si>
    <t>Account</t>
  </si>
  <si>
    <t>OrderID</t>
  </si>
  <si>
    <t>Order Type</t>
  </si>
  <si>
    <t>Principal Amount (Local)</t>
  </si>
  <si>
    <t>Principal Amount (Base)</t>
  </si>
  <si>
    <t>Peg</t>
  </si>
  <si>
    <t>ParentClOrderID</t>
  </si>
  <si>
    <t>Strike Price</t>
  </si>
  <si>
    <t>Last Shares</t>
  </si>
  <si>
    <t>Working Qty</t>
  </si>
  <si>
    <t>Bloomberg Symbol</t>
  </si>
  <si>
    <t>Imported File Name</t>
  </si>
  <si>
    <t>Master Fund</t>
  </si>
  <si>
    <t>Day Average Price</t>
  </si>
  <si>
    <t>Asset Class</t>
  </si>
  <si>
    <t>Underlying Country</t>
  </si>
  <si>
    <t>Trader</t>
  </si>
  <si>
    <t>User</t>
  </si>
  <si>
    <t>Venue</t>
  </si>
  <si>
    <t>Settlement Currency</t>
  </si>
  <si>
    <t>FX Conversion Operator</t>
  </si>
  <si>
    <t>Process Date</t>
  </si>
  <si>
    <t>Underlying Symbol</t>
  </si>
  <si>
    <t>Put/Call</t>
  </si>
  <si>
    <t>FX Rate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</si>
  <si>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</si>
  <si>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</si>
  <si>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</si>
  <si>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</si>
  <si>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</si>
  <si>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</si>
  <si>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Internal Comments</t>
  </si>
  <si>
    <t>Allocation Scheme Name</t>
  </si>
  <si>
    <t>Start of Day Qty</t>
  </si>
  <si>
    <t>Leaves</t>
  </si>
  <si>
    <t>CheckBox</t>
  </si>
  <si>
    <t>Action on toolbar</t>
  </si>
  <si>
    <t>PartiallyFilled</t>
  </si>
  <si>
    <t>ReplaceSubOrder</t>
  </si>
  <si>
    <t>Replace</t>
  </si>
  <si>
    <t>(8=FIX.4.2_x0001_9=324_x0001_35=G_x0001_49=SendToMS_x0001_56=MS_x0001_34=27_x0001_52=20250701-07:56:33_x0001_115=TITNTRFXSTNE_x0001_128=SNEX_x0001_116=Support_TEST_x0001_41=2025070112574620_x0001_11=2025070112574622_x0001_21=3_x0001_55=AAPL_x0001_54=2_x0001_60=20250701-07:56:33_x0001_40=1_x0001_37=2025070112574620_x0001_1=Allocation1_x0001_18=1_x0001_167=OPT_x0001_200=201302_x0001_205=16_x0001_201=0_x0001_202=715_x0001_231=100_x0001_38=20_x0001_211=0_x0001_59=0_x0001_58=BrokerNotes_x0001_47=A_x0001_22=2_x0001_15=USD_x0001_100=O_x0001_77=C_x0001_10=173_x0001_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</si>
</sst>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FFFF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4" fillId="5" fontId="4" numFmtId="0" xfId="0" applyAlignment="1" applyBorder="1" applyFont="1">
      <alignment vertical="bottom"/>
    </xf>
    <xf borderId="4" fillId="5" fontId="4" numFmtId="0" xfId="0" applyAlignment="1" applyBorder="1" applyFont="1">
      <alignment vertical="bottom"/>
    </xf>
    <xf borderId="0" fillId="5" fontId="1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>
        <v>10.0</v>
      </c>
      <c r="D6" s="32">
        <v>10.0</v>
      </c>
      <c r="E6" s="33" t="s">
        <v>17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IFERROR(__xludf.DUMMYFUNCTION("""COMPUTED_VALUE"""),"RowLog")</f>
        <v>RowLog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VerifyRowAllFixLogs!$4:$4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30" t="s">
        <v>16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30" t="s">
        <v>16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IFERROR(__xludf.DUMMYFUNCTION("""COMPUTED_VALUE"""),"RowLog")</f>
        <v>RowLog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VerifyRowAllFixLogs1!$4:$4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>
        <v>10.0</v>
      </c>
      <c r="C6" s="31">
        <v>5.0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IFERROR(__xludf.DUMMYFUNCTION("""COMPUTED_VALUE"""),"RowLog")</f>
        <v>RowLog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VerifyRowAllFixLogs2!$4:$4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35" t="s">
        <v>29</v>
      </c>
      <c r="C5" s="35" t="s">
        <v>30</v>
      </c>
      <c r="D5" s="35" t="s">
        <v>31</v>
      </c>
      <c r="E5" s="35" t="s">
        <v>32</v>
      </c>
      <c r="F5" s="36" t="s">
        <v>33</v>
      </c>
      <c r="G5" s="35" t="s">
        <v>34</v>
      </c>
      <c r="H5" s="35" t="s">
        <v>35</v>
      </c>
      <c r="I5" s="35" t="s">
        <v>36</v>
      </c>
      <c r="J5" s="35" t="s">
        <v>37</v>
      </c>
      <c r="K5" s="35" t="s">
        <v>38</v>
      </c>
      <c r="L5" s="35" t="s">
        <v>39</v>
      </c>
      <c r="M5" s="35" t="s">
        <v>40</v>
      </c>
      <c r="N5" s="35" t="s">
        <v>41</v>
      </c>
      <c r="O5" s="35" t="s">
        <v>42</v>
      </c>
      <c r="P5" s="35" t="s">
        <v>43</v>
      </c>
      <c r="Q5" s="35" t="s">
        <v>44</v>
      </c>
      <c r="R5" s="35" t="s">
        <v>45</v>
      </c>
      <c r="S5" s="35" t="s">
        <v>46</v>
      </c>
      <c r="T5" s="37" t="s">
        <v>47</v>
      </c>
      <c r="U5" s="37" t="s">
        <v>48</v>
      </c>
      <c r="V5" s="37" t="s">
        <v>49</v>
      </c>
      <c r="W5" s="37" t="s">
        <v>50</v>
      </c>
      <c r="X5" s="37" t="s">
        <v>51</v>
      </c>
      <c r="Y5" s="37" t="s">
        <v>52</v>
      </c>
      <c r="Z5" s="37" t="s">
        <v>53</v>
      </c>
      <c r="AA5" s="37" t="s">
        <v>54</v>
      </c>
      <c r="AB5" s="37" t="s">
        <v>55</v>
      </c>
      <c r="AC5" s="37" t="s">
        <v>56</v>
      </c>
      <c r="AD5" s="37" t="s">
        <v>57</v>
      </c>
      <c r="AE5" s="37" t="s">
        <v>58</v>
      </c>
      <c r="AF5" s="37" t="s">
        <v>59</v>
      </c>
      <c r="AG5" s="37" t="s">
        <v>60</v>
      </c>
      <c r="AH5" s="37" t="s">
        <v>61</v>
      </c>
      <c r="AI5" s="37" t="s">
        <v>62</v>
      </c>
      <c r="AJ5" s="37" t="s">
        <v>63</v>
      </c>
      <c r="AK5" s="37" t="s">
        <v>64</v>
      </c>
      <c r="AL5" s="37" t="s">
        <v>65</v>
      </c>
      <c r="AM5" s="37" t="s">
        <v>66</v>
      </c>
      <c r="AN5" s="37" t="s">
        <v>67</v>
      </c>
      <c r="AO5" s="37" t="s">
        <v>68</v>
      </c>
      <c r="AP5" s="37" t="s">
        <v>69</v>
      </c>
      <c r="AQ5" s="37" t="s">
        <v>70</v>
      </c>
      <c r="AR5" s="37" t="s">
        <v>71</v>
      </c>
      <c r="AS5" s="37" t="s">
        <v>72</v>
      </c>
      <c r="AT5" s="37" t="s">
        <v>73</v>
      </c>
      <c r="AU5" s="37" t="s">
        <v>74</v>
      </c>
      <c r="AV5" s="37" t="s">
        <v>75</v>
      </c>
      <c r="AW5" s="37" t="s">
        <v>76</v>
      </c>
      <c r="AX5" s="37" t="s">
        <v>77</v>
      </c>
      <c r="AY5" s="37" t="s">
        <v>78</v>
      </c>
      <c r="AZ5" s="37" t="s">
        <v>79</v>
      </c>
      <c r="BA5" s="37" t="s">
        <v>80</v>
      </c>
      <c r="BB5" s="37" t="s">
        <v>81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30" t="s">
        <v>16</v>
      </c>
      <c r="E6" s="38"/>
      <c r="F6" s="12" t="s">
        <v>18</v>
      </c>
      <c r="G6" s="33" t="s">
        <v>82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SelectTradeOnBlotter!$4:$4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83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  <c r="AJ6" s="33" t="s">
        <v>16</v>
      </c>
      <c r="AK6" s="12" t="s">
        <v>18</v>
      </c>
      <c r="AL6" s="33" t="s">
        <v>82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9">
        <v>20.0</v>
      </c>
      <c r="D6" s="32">
        <v>10.0</v>
      </c>
      <c r="E6" s="33" t="s">
        <v>84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IFERROR(__xludf.DUMMYFUNCTION("""COMPUTED_VALUE"""),"RowLog")</f>
        <v>RowLog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85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