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FillHBdetailsOnBlotter1" sheetId="9" r:id="rId11"/>
    <sheet state="visible" name="CreateHotButtonOnBlotter2" sheetId="10" r:id="rId12"/>
    <sheet state="visible" name="FillHBdetailsOnBlotter2" sheetId="11" r:id="rId13"/>
    <sheet state="visible" name="AccountPermission" sheetId="12" r:id="rId14"/>
    <sheet state="visible" name="AccountPermission1" sheetId="13" r:id="rId15"/>
    <sheet state="visible" name="SelectTradeOnOrderGrid" sheetId="14" r:id="rId16"/>
    <sheet state="visible" name="EnableOrVerifyHotButton1" sheetId="15" r:id="rId17"/>
    <sheet state="visible" name="VerifyToastMessage" sheetId="16" r:id="rId18"/>
    <sheet state="visible" name="VerifyTT" sheetId="17" r:id="rId19"/>
    <sheet state="visible" name="EnableOrVerifyHotButton2" sheetId="18" r:id="rId20"/>
    <sheet state="visible" name="EnableOrVerifyHotButton3" sheetId="19" r:id="rId21"/>
    <sheet state="visible" name="CustomOrderTT" sheetId="20" r:id="rId22"/>
    <sheet state="visible" name="CustomOrderTT1" sheetId="21" r:id="rId23"/>
    <sheet state="visible" name="VerifySubOrder" sheetId="22" r:id="rId24"/>
    <sheet state="visible" name="LoginClient" sheetId="23" r:id="rId25"/>
    <sheet state="visible" name="SelectTrade" sheetId="24" r:id="rId26"/>
    <sheet state="visible" name="AcknowledgeTrade" sheetId="25" r:id="rId27"/>
  </sheets>
  <definedNames/>
  <calcPr/>
</workbook>
</file>

<file path=xl/sharedStrings.xml><?xml version="1.0" encoding="utf-8"?>
<sst xmlns="http://schemas.openxmlformats.org/spreadsheetml/2006/main" count="229" uniqueCount="67">
  <si>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</si>
  <si>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</si>
  <si>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</si>
  <si>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</si>
  <si>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</si>
  <si>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</si>
  <si>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</si>
  <si>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</si>
  <si>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</si>
  <si>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</si>
  <si>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</si>
  <si>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</si>
  <si>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</si>
  <si>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</si>
  <si>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</si>
  <si>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</si>
  <si>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</si>
  <si>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</si>
  <si>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</si>
  <si>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</si>
  <si>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EnableOrVerifyHotButton</t>
  </si>
  <si>
    <t>CreateHotButtonOnBlotter</t>
  </si>
  <si>
    <t>HB1</t>
  </si>
  <si>
    <t>Send Order To Market</t>
  </si>
  <si>
    <t>No Confirmation</t>
  </si>
  <si>
    <t>Next</t>
  </si>
  <si>
    <t>FillHBdetailsOnBlotter</t>
  </si>
  <si>
    <t>Percentage</t>
  </si>
  <si>
    <t>Original Quantity</t>
  </si>
  <si>
    <t>HB2</t>
  </si>
  <si>
    <t>Show confirmation</t>
  </si>
  <si>
    <t>BPS</t>
  </si>
  <si>
    <t>Remaining Quantity</t>
  </si>
  <si>
    <t>HB3</t>
  </si>
  <si>
    <t>Confirm on TT</t>
  </si>
  <si>
    <t>Limit</t>
  </si>
  <si>
    <t>Admin</t>
  </si>
  <si>
    <t>AccountPermission</t>
  </si>
  <si>
    <t>Unallocate</t>
  </si>
  <si>
    <t>Allocate</t>
  </si>
  <si>
    <t>SelectTradeOnOrderGrid</t>
  </si>
  <si>
    <t>New</t>
  </si>
  <si>
    <t>Favorite</t>
  </si>
  <si>
    <t>OpenFin</t>
  </si>
  <si>
    <t>VerifyToastMessage</t>
  </si>
  <si>
    <t>Details missing to send order.</t>
  </si>
  <si>
    <t>VerifyTT</t>
  </si>
  <si>
    <t>CustomOrderTT</t>
  </si>
  <si>
    <t>Send</t>
  </si>
  <si>
    <t>Allocation2</t>
  </si>
  <si>
    <t>VerifySubOrder</t>
  </si>
  <si>
    <t>AAPL US EQUITY</t>
  </si>
  <si>
    <t>NASDAQ</t>
  </si>
  <si>
    <t>jpearce</t>
  </si>
  <si>
    <t>GCCAP1</t>
  </si>
  <si>
    <t>NewMF1</t>
  </si>
  <si>
    <t>M</t>
  </si>
  <si>
    <t>Equity</t>
  </si>
  <si>
    <t>MS</t>
  </si>
  <si>
    <t>Manual</t>
  </si>
  <si>
    <t>PranaClient</t>
  </si>
  <si>
    <t>LoginClient</t>
  </si>
  <si>
    <t>Support1</t>
  </si>
  <si>
    <t>Nirvana@1</t>
  </si>
  <si>
    <t>Simulator</t>
  </si>
  <si>
    <t>SelectTrade</t>
  </si>
  <si>
    <t>AcknowledgeTrade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</si>
</sst>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1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 t="s">
        <v>24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s">
        <v>25</v>
      </c>
      <c r="M6" s="13" t="s">
        <v>27</v>
      </c>
      <c r="N6" s="13">
        <v>10.0</v>
      </c>
      <c r="O6" s="13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23</v>
      </c>
      <c r="D6" s="13" t="s">
        <v>30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s">
        <v>25</v>
      </c>
      <c r="M6" s="13" t="s">
        <v>31</v>
      </c>
      <c r="N6" s="13">
        <v>2000.0</v>
      </c>
      <c r="O6" s="13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23</v>
      </c>
      <c r="D6" s="13" t="s">
        <v>34</v>
      </c>
      <c r="E6" s="31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8"/>
      <c r="J6" s="8"/>
      <c r="K6" s="13" t="b">
        <v>1</v>
      </c>
      <c r="L6" s="13" t="s">
        <v>25</v>
      </c>
      <c r="M6" s="13" t="s">
        <v>27</v>
      </c>
      <c r="N6" s="13">
        <v>30.0</v>
      </c>
      <c r="O6" s="13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17.0</v>
      </c>
      <c r="D6" s="13" t="s">
        <v>38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AccountPermission!$4:$4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IFERROR(__xludf.DUMMYFUNCTION("""COMPUTED_VALUE"""),"UserID")</f>
        <v>UserID</v>
      </c>
      <c r="D5" s="28" t="str">
        <f>IFERROR(__xludf.DUMMYFUNCTION("""COMPUTED_VALUE"""),"Allocate/Unallocate")</f>
        <v>Allocate/Unallocate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17.0</v>
      </c>
      <c r="D6" s="13" t="s">
        <v>39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41</v>
      </c>
      <c r="H6" s="13">
        <v>1000.0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13" t="b">
        <v>1</v>
      </c>
      <c r="F6" s="13" t="s">
        <v>42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 t="b">
        <v>1</v>
      </c>
      <c r="F6" s="13" t="s">
        <v>42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13" t="b">
        <v>1</v>
      </c>
      <c r="F6" s="13" t="s">
        <v>42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2.0</v>
      </c>
      <c r="E6" s="13" t="s">
        <v>48</v>
      </c>
      <c r="F6" s="8"/>
      <c r="G6" s="8"/>
      <c r="H6" s="8"/>
      <c r="I6" s="13" t="s">
        <v>49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51</v>
      </c>
      <c r="F6" s="13"/>
      <c r="G6" s="8"/>
      <c r="H6" s="13" t="s">
        <v>52</v>
      </c>
      <c r="I6" s="13" t="s">
        <v>53</v>
      </c>
      <c r="J6" s="8"/>
      <c r="K6" s="8"/>
      <c r="L6" s="13" t="s">
        <v>54</v>
      </c>
      <c r="M6" s="8"/>
      <c r="N6" s="8"/>
      <c r="O6" s="8"/>
      <c r="AA6" s="9" t="s">
        <v>55</v>
      </c>
      <c r="AD6" s="9">
        <v>1.0</v>
      </c>
      <c r="AF6" s="9" t="s">
        <v>56</v>
      </c>
      <c r="AG6" s="9">
        <v>0.0</v>
      </c>
      <c r="AH6" s="9" t="s">
        <v>57</v>
      </c>
      <c r="AI6" s="9" t="s">
        <v>16</v>
      </c>
      <c r="AJ6" s="9" t="s">
        <v>17</v>
      </c>
      <c r="AK6" s="9" t="s">
        <v>41</v>
      </c>
      <c r="AL6" s="9">
        <v>300.0</v>
      </c>
      <c r="AM6" s="9">
        <v>0.0</v>
      </c>
      <c r="AQ6" s="9" t="s">
        <v>58</v>
      </c>
      <c r="AR6" s="9" t="s">
        <v>49</v>
      </c>
      <c r="AS6" s="9" t="s">
        <v>35</v>
      </c>
      <c r="AV6" s="9" t="s">
        <v>59</v>
      </c>
      <c r="AZ6" s="13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62</v>
      </c>
      <c r="C6" s="34" t="s">
        <v>63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