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VerifyToastMessage" sheetId="8" r:id="rId10"/>
    <sheet state="visible" name="ValidateSymbolTT" sheetId="9" r:id="rId11"/>
    <sheet state="visible" name="VerifyTT" sheetId="10" r:id="rId12"/>
    <sheet state="visible" name="AddTabBlotter" sheetId="11" r:id="rId13"/>
    <sheet state="visible" name="CustomOrderTT" sheetId="12" r:id="rId14"/>
    <sheet state="visible" name="VerifyOrder" sheetId="13" r:id="rId15"/>
    <sheet state="visible" name="CreateHotButtonOnBlotter1" sheetId="14" r:id="rId16"/>
    <sheet state="visible" name="FillHBdetailsOnBlotter1" sheetId="15" r:id="rId17"/>
    <sheet state="visible" name="EnableOrVerifyHotButton2" sheetId="16" r:id="rId18"/>
  </sheets>
  <definedNames/>
  <calcPr/>
</workbook>
</file>

<file path=xl/sharedStrings.xml><?xml version="1.0" encoding="utf-8"?>
<sst xmlns="http://schemas.openxmlformats.org/spreadsheetml/2006/main" count="150" uniqueCount="51">
  <si>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</si>
  <si>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</si>
  <si>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</si>
  <si>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</si>
  <si>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</si>
  <si>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</si>
  <si>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</si>
  <si>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</si>
  <si>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</si>
  <si>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</si>
  <si>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</si>
  <si>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</si>
  <si>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</si>
  <si>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</si>
  <si>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</si>
  <si>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</si>
  <si>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</si>
  <si>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HBB</t>
  </si>
  <si>
    <t>Create New Order</t>
  </si>
  <si>
    <t>Show confirmation</t>
  </si>
  <si>
    <t>Next</t>
  </si>
  <si>
    <t>FillHBdetailsOnBlotter</t>
  </si>
  <si>
    <t>Blank</t>
  </si>
  <si>
    <t>Allocation1</t>
  </si>
  <si>
    <t>MS</t>
  </si>
  <si>
    <t>Day</t>
  </si>
  <si>
    <t>Market</t>
  </si>
  <si>
    <t>Buy</t>
  </si>
  <si>
    <t>Stage</t>
  </si>
  <si>
    <t>favorite</t>
  </si>
  <si>
    <t>OpenFin</t>
  </si>
  <si>
    <t>VerifyToastMessage</t>
  </si>
  <si>
    <t>Details missing to send order.</t>
  </si>
  <si>
    <t>TradingTicket</t>
  </si>
  <si>
    <t>ValidateSymbolTT</t>
  </si>
  <si>
    <t>AAPL</t>
  </si>
  <si>
    <t>VerifyTT</t>
  </si>
  <si>
    <t>AddTabBlotter</t>
  </si>
  <si>
    <t>Custom</t>
  </si>
  <si>
    <t>Add Tab(Order)</t>
  </si>
  <si>
    <t>CustomOrderTT</t>
  </si>
  <si>
    <t>CreateOrder</t>
  </si>
  <si>
    <t>VerifyOrder</t>
  </si>
  <si>
    <t>AAPL US EQUITY</t>
  </si>
  <si>
    <t>NASDAQ</t>
  </si>
  <si>
    <t>NewMF</t>
  </si>
  <si>
    <t>Equity</t>
  </si>
  <si>
    <t>New</t>
  </si>
  <si>
    <t>HBB1</t>
  </si>
  <si>
    <t>Confirm on TT</t>
  </si>
  <si>
    <t>Favorite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</si>
</sst>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18</v>
      </c>
      <c r="D6" s="33" t="s">
        <v>19</v>
      </c>
      <c r="E6" s="34"/>
      <c r="F6" s="3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35">
        <v>100.0</v>
      </c>
      <c r="D6" s="36" t="s">
        <v>23</v>
      </c>
      <c r="E6" s="37" t="s">
        <v>24</v>
      </c>
      <c r="F6" s="34"/>
      <c r="G6" s="32" t="s">
        <v>25</v>
      </c>
      <c r="H6" s="32" t="s">
        <v>26</v>
      </c>
      <c r="I6" s="32" t="s">
        <v>27</v>
      </c>
      <c r="J6" s="32" t="s">
        <v>28</v>
      </c>
      <c r="K6" s="38" t="b">
        <v>1</v>
      </c>
      <c r="L6" s="32" t="s">
        <v>20</v>
      </c>
      <c r="M6" s="34"/>
      <c r="N6" s="34"/>
      <c r="O6" s="34"/>
      <c r="P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13" t="b">
        <v>1</v>
      </c>
      <c r="F6" s="13" t="s">
        <v>29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>
        <v>100.0</v>
      </c>
      <c r="E6" s="31"/>
      <c r="F6" s="13" t="s">
        <v>23</v>
      </c>
      <c r="G6" s="13" t="s">
        <v>24</v>
      </c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6" t="s">
        <v>38</v>
      </c>
      <c r="C6" s="32" t="s">
        <v>39</v>
      </c>
      <c r="D6" s="3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01 suggestion")</f>
        <v>Trade Attribute 01 suggestion</v>
      </c>
      <c r="AU5" s="30" t="str">
        <f>IFERROR(__xludf.DUMMYFUNCTION("""COMPUTED_VALUE"""),"Trade Attribute 01 suggestion")</f>
        <v>Trade Attribute 01 suggestion</v>
      </c>
      <c r="AV5" s="30" t="str">
        <f>IFERROR(__xludf.DUMMYFUNCTION("""COMPUTED_VALUE"""),"Trade Attribute 01 suggestion")</f>
        <v>Trade Attribute 01 suggestion</v>
      </c>
      <c r="AW5" s="30" t="str">
        <f>IFERROR(__xludf.DUMMYFUNCTION("""COMPUTED_VALUE"""),"Trade Attribute 01 suggestion")</f>
        <v>Trade Attribute 01 suggestion</v>
      </c>
      <c r="AX5" s="30" t="str">
        <f>IFERROR(__xludf.DUMMYFUNCTION("""COMPUTED_VALUE"""),"Trade Attribute 01 suggestion")</f>
        <v>Trade Attribute 01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41</v>
      </c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43</v>
      </c>
      <c r="F6" s="8"/>
      <c r="G6" s="8"/>
      <c r="H6" s="13" t="s">
        <v>44</v>
      </c>
      <c r="I6" s="8"/>
      <c r="J6" s="8"/>
      <c r="K6" s="8"/>
      <c r="L6" s="8"/>
      <c r="M6" s="8"/>
      <c r="N6" s="8"/>
      <c r="O6" s="8"/>
      <c r="AA6" s="9" t="s">
        <v>45</v>
      </c>
      <c r="AD6" s="9">
        <v>1.0</v>
      </c>
      <c r="AH6" s="9" t="s">
        <v>46</v>
      </c>
      <c r="AI6" s="9" t="s">
        <v>35</v>
      </c>
      <c r="AJ6" s="9" t="s">
        <v>27</v>
      </c>
      <c r="AK6" s="9" t="s">
        <v>47</v>
      </c>
      <c r="AL6" s="9">
        <v>100.0</v>
      </c>
      <c r="AS6" s="9" t="s">
        <v>24</v>
      </c>
      <c r="AT6" s="9" t="s">
        <v>23</v>
      </c>
      <c r="A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32" t="s">
        <v>18</v>
      </c>
      <c r="D6" s="33" t="s">
        <v>49</v>
      </c>
      <c r="E6" s="34"/>
      <c r="F6" s="3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35</v>
      </c>
      <c r="C6" s="35">
        <v>100.0</v>
      </c>
      <c r="D6" s="36" t="s">
        <v>23</v>
      </c>
      <c r="E6" s="37" t="s">
        <v>22</v>
      </c>
      <c r="F6" s="34"/>
      <c r="G6" s="32" t="s">
        <v>25</v>
      </c>
      <c r="H6" s="32" t="s">
        <v>26</v>
      </c>
      <c r="I6" s="32" t="s">
        <v>27</v>
      </c>
      <c r="J6" s="32" t="s">
        <v>28</v>
      </c>
      <c r="K6" s="38" t="b">
        <v>1</v>
      </c>
      <c r="L6" s="32" t="s">
        <v>20</v>
      </c>
      <c r="M6" s="34"/>
      <c r="N6" s="34"/>
      <c r="O6" s="34"/>
      <c r="P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48</v>
      </c>
      <c r="E6" s="13" t="b">
        <v>1</v>
      </c>
      <c r="F6" s="13" t="s">
        <v>50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