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aptureHotButtonDetails" sheetId="5" r:id="rId7"/>
    <sheet state="visible" name="CreateHotButtonOnBlotter" sheetId="6" r:id="rId8"/>
    <sheet state="visible" name="FillHBdetailsOnBlotter" sheetId="7" r:id="rId9"/>
    <sheet state="visible" name="AddTabBlotter" sheetId="8" r:id="rId10"/>
    <sheet state="visible" name="CustomTabActions" sheetId="9" r:id="rId11"/>
    <sheet state="visible" name="CreateHotButtonOnBlotter1" sheetId="10" r:id="rId12"/>
    <sheet state="visible" name="ValidateSymbolTT" sheetId="11" r:id="rId13"/>
    <sheet state="visible" name="UseOrVerifyHotKeys" sheetId="12" r:id="rId14"/>
  </sheets>
  <definedNames/>
  <calcPr/>
</workbook>
</file>

<file path=xl/sharedStrings.xml><?xml version="1.0" encoding="utf-8"?>
<sst xmlns="http://schemas.openxmlformats.org/spreadsheetml/2006/main" count="101" uniqueCount="42">
  <si>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</si>
  <si>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</si>
  <si>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</si>
  <si>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</si>
  <si>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</si>
  <si>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</si>
  <si>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</si>
  <si>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</si>
  <si>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</si>
  <si>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</si>
  <si>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</si>
  <si>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</si>
  <si>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</si>
  <si>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</si>
  <si>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</si>
  <si>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</si>
  <si>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</si>
  <si>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</si>
  <si>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</si>
  <si>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Blotter</t>
  </si>
  <si>
    <t>CaptureHotButtonDetails</t>
  </si>
  <si>
    <t>CreateHotButtonOnBlotter</t>
  </si>
  <si>
    <t>Rish</t>
  </si>
  <si>
    <t>Confirm on TT</t>
  </si>
  <si>
    <t>Grey</t>
  </si>
  <si>
    <t>FillHBdetailsOnBlotter</t>
  </si>
  <si>
    <t>ABC</t>
  </si>
  <si>
    <t>NASDAQ</t>
  </si>
  <si>
    <t>Day</t>
  </si>
  <si>
    <t>Market</t>
  </si>
  <si>
    <t>Sell</t>
  </si>
  <si>
    <t>Next</t>
  </si>
  <si>
    <t>AddTabBlotter</t>
  </si>
  <si>
    <t>Add Tab(Order)</t>
  </si>
  <si>
    <t>CustomTabActions</t>
  </si>
  <si>
    <t>Capture Details to Hot Button</t>
  </si>
  <si>
    <t>Order</t>
  </si>
  <si>
    <t>Rishabh</t>
  </si>
  <si>
    <t>ValidateSymbolTT</t>
  </si>
  <si>
    <t>QTT</t>
  </si>
  <si>
    <t>UseOrVerifyHotKeys</t>
  </si>
  <si>
    <t>Rish,Rishabh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</si>
</sst>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CaptureHotButtonDetails!$4:$4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 t="s">
        <v>23</v>
      </c>
      <c r="E6" s="13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>
        <v>200.0</v>
      </c>
      <c r="D6" s="35" t="s">
        <v>26</v>
      </c>
      <c r="E6" s="35" t="s">
        <v>22</v>
      </c>
      <c r="F6" s="35" t="s">
        <v>27</v>
      </c>
      <c r="G6" s="36" t="s">
        <v>28</v>
      </c>
      <c r="H6" s="36" t="s">
        <v>29</v>
      </c>
      <c r="I6" s="36" t="s">
        <v>30</v>
      </c>
      <c r="J6" s="35"/>
      <c r="K6" s="37" t="b">
        <v>1</v>
      </c>
      <c r="L6" s="36" t="s">
        <v>31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22</v>
      </c>
      <c r="C6" s="36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35</v>
      </c>
      <c r="C6" s="36" t="s">
        <v>36</v>
      </c>
      <c r="D6" s="33" t="s">
        <v>22</v>
      </c>
      <c r="E6" s="36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 t="s">
        <v>23</v>
      </c>
      <c r="E6" s="13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IFERROR(__xludf.DUMMYFUNCTION("""COMPUTED_VALUE"""),"UseHotKey")</f>
        <v>UseHotKey</v>
      </c>
      <c r="C5" s="28" t="str">
        <f>IFERROR(__xludf.DUMMYFUNCTION("""COMPUTED_VALUE"""),"VerifyHotKeys")</f>
        <v>VerifyHotKeys</v>
      </c>
      <c r="D5" s="28" t="str">
        <f>IFERROR(__xludf.DUMMYFUNCTION("""COMPUTED_VALUE"""),"VerifyHotKeysColor")</f>
        <v>VerifyHotKeysColor</v>
      </c>
      <c r="E5" s="28" t="str">
        <f>IFERROR(__xludf.DUMMYFUNCTION("""COMPUTED_VALUE"""),"TTStayOpen")</f>
        <v>TTStayOpen</v>
      </c>
      <c r="F5" s="29" t="str">
        <f>IFERROR(__xludf.DUMMYFUNCTION("""COMPUTED_VALUE"""),"NegativeTesting")</f>
        <v>NegativeTesting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