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RemoveStageOrder" sheetId="7" r:id="rId9"/>
    <sheet state="visible" name="RemoveStageOrder1" sheetId="8" r:id="rId10"/>
    <sheet state="visible" name="RemoveStageOrder2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<sst xmlns="http://schemas.openxmlformats.org/spreadsheetml/2006/main" count="137" uniqueCount="81">
  <si>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</si>
  <si>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</si>
  <si>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</si>
  <si>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</si>
  <si>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</si>
  <si>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</si>
  <si>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</si>
  <si>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</si>
  <si>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</si>
  <si>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</si>
  <si>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</si>
  <si>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</si>
  <si>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</si>
  <si>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</si>
  <si>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</si>
  <si>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</si>
  <si>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</si>
  <si>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</si>
  <si>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</si>
  <si>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</si>
  <si>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</si>
  <si>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</si>
  <si>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</si>
  <si>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</si>
  <si>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</si>
  <si>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</si>
  <si>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</si>
  <si>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</si>
  <si>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</si>
  <si>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</si>
  <si>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</si>
  <si>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</si>
  <si>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</si>
  <si>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</si>
  <si>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</si>
  <si>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</si>
  <si>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</si>
  <si>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</si>
  <si>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</si>
  <si>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</si>
  <si>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</si>
  <si>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</si>
  <si>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</si>
  <si>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</si>
  <si>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</si>
  <si>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</si>
  <si>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</si>
  <si>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</si>
  <si>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</si>
  <si>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</si>
  <si>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</si>
  <si>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</si>
  <si>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</si>
  <si>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</si>
  <si>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</si>
  <si>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</si>
  <si>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</si>
  <si>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</si>
  <si>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</si>
  <si>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</si>
  <si>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</si>
  <si>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</si>
  <si>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</si>
  <si>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</si>
  <si>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</si>
  <si>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</si>
  <si>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</si>
  <si>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AAPL</t>
  </si>
  <si>
    <t>Create Order</t>
  </si>
  <si>
    <t>Buy</t>
  </si>
  <si>
    <t>MSFT</t>
  </si>
  <si>
    <t>Send</t>
  </si>
  <si>
    <t>GOOG</t>
  </si>
  <si>
    <t>Simulator</t>
  </si>
  <si>
    <t>AcknowledgeTrade</t>
  </si>
  <si>
    <t>ExecuteTrade</t>
  </si>
  <si>
    <t>Blotter</t>
  </si>
  <si>
    <t>RemoveStageOrder</t>
  </si>
  <si>
    <t>New</t>
  </si>
  <si>
    <t>PartiallyFilled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</si>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</sst>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2"/>
      <c r="I1" s="3"/>
      <c r="J1" s="18"/>
      <c r="K1" s="18"/>
      <c r="L1" s="18"/>
      <c r="M1" s="18"/>
      <c r="N1" s="18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0" t="str">
        <f> VLOOKUP($F$3,'_MasterData'!B4:D1000,3,FALSE)</f>
        <v>#N/A</v>
      </c>
      <c r="L2" s="20"/>
      <c r="M2" s="8"/>
      <c r="N2" s="8"/>
      <c r="O2" s="8"/>
      <c r="P2" s="8"/>
    </row>
    <row r="3" ht="15.75" customHeight="1">
      <c r="A3" s="21"/>
      <c r="B3" s="5" t="s">
        <v>8</v>
      </c>
      <c r="C3" s="22" t="s">
        <v>12</v>
      </c>
      <c r="D3" s="5"/>
      <c r="E3" s="5" t="s">
        <v>9</v>
      </c>
      <c r="F3" s="22" t="s">
        <v>13</v>
      </c>
      <c r="G3" s="5" t="s">
        <v>14</v>
      </c>
      <c r="H3" s="13" t="s">
        <v>15</v>
      </c>
      <c r="I3" s="5"/>
      <c r="J3" s="21"/>
      <c r="K3" s="21"/>
      <c r="L3" s="21"/>
      <c r="M3" s="21"/>
      <c r="N3" s="21"/>
      <c r="O3" s="21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/>
      <c r="B5" s="27" t="s">
        <v>16</v>
      </c>
      <c r="C5" s="27" t="s">
        <v>17</v>
      </c>
      <c r="D5" s="28" t="s">
        <v>18</v>
      </c>
      <c r="E5" s="27" t="s">
        <v>19</v>
      </c>
      <c r="F5" s="27" t="s">
        <v>20</v>
      </c>
      <c r="G5" s="28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7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29" t="s">
        <v>59</v>
      </c>
      <c r="AT5" s="29" t="s">
        <v>60</v>
      </c>
      <c r="AU5" s="29" t="s">
        <v>61</v>
      </c>
      <c r="AV5" s="29" t="s">
        <v>62</v>
      </c>
      <c r="AW5" s="29" t="s">
        <v>63</v>
      </c>
      <c r="AX5" s="29" t="s">
        <v>64</v>
      </c>
      <c r="AY5" s="29" t="s">
        <v>65</v>
      </c>
      <c r="AZ5" s="29" t="s">
        <v>66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12" t="s">
        <v>67</v>
      </c>
      <c r="C6" s="12">
        <v>3000.0</v>
      </c>
      <c r="D6" s="12"/>
      <c r="E6" s="12">
        <v>10.0</v>
      </c>
      <c r="F6" s="12" t="s">
        <v>68</v>
      </c>
      <c r="G6" s="8"/>
      <c r="H6" s="8"/>
      <c r="I6" s="8"/>
      <c r="J6" s="8"/>
      <c r="K6" s="12" t="s">
        <v>69</v>
      </c>
      <c r="L6" s="8"/>
      <c r="M6" s="8"/>
      <c r="N6" s="8"/>
      <c r="O6" s="8"/>
      <c r="P6" s="8"/>
    </row>
    <row r="7" ht="15.75" customHeight="1">
      <c r="A7" s="8"/>
      <c r="B7" s="12" t="s">
        <v>70</v>
      </c>
      <c r="C7" s="12">
        <v>3000.0</v>
      </c>
      <c r="D7" s="12">
        <v>2000.0</v>
      </c>
      <c r="E7" s="12">
        <v>10.0</v>
      </c>
      <c r="F7" s="12" t="s">
        <v>71</v>
      </c>
      <c r="G7" s="8"/>
      <c r="H7" s="8"/>
      <c r="I7" s="8"/>
      <c r="J7" s="8"/>
      <c r="K7" s="12" t="s">
        <v>69</v>
      </c>
      <c r="L7" s="8"/>
      <c r="M7" s="8"/>
      <c r="N7" s="8"/>
      <c r="O7" s="8"/>
      <c r="P7" s="8"/>
    </row>
    <row r="8" ht="15.75" customHeight="1">
      <c r="A8" s="8"/>
      <c r="B8" s="12" t="s">
        <v>72</v>
      </c>
      <c r="C8" s="12">
        <v>3000.0</v>
      </c>
      <c r="D8" s="12">
        <v>2000.0</v>
      </c>
      <c r="E8" s="12">
        <v>10.0</v>
      </c>
      <c r="F8" s="12" t="s">
        <v>71</v>
      </c>
      <c r="G8" s="8"/>
      <c r="H8" s="8"/>
      <c r="I8" s="8"/>
      <c r="J8" s="8"/>
      <c r="K8" s="12" t="s">
        <v>69</v>
      </c>
      <c r="L8" s="8"/>
      <c r="M8" s="8"/>
      <c r="N8" s="8"/>
      <c r="O8" s="8"/>
      <c r="P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I1"/>
  </mergeCells>
  <dataValidations>
    <dataValidation type="list" allowBlank="1" showInputMessage="1" showErrorMessage="1" prompt="Choose available step for selected module" sqref="F3">
      <formula1>CustomOrderTT!$4:$4</formula1>
    </dataValidation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69</v>
      </c>
      <c r="C6" s="12" t="s">
        <v>72</v>
      </c>
      <c r="D6" s="12"/>
      <c r="E6" s="1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67</v>
      </c>
      <c r="AJ6" s="9" t="s">
        <v>69</v>
      </c>
      <c r="AK6" s="9" t="s">
        <v>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70</v>
      </c>
      <c r="AJ6" s="9" t="s">
        <v>69</v>
      </c>
      <c r="AK6" s="9" t="s">
        <v>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72</v>
      </c>
      <c r="AJ6" s="9" t="s">
        <v>69</v>
      </c>
      <c r="AK6" s="9" t="s">
        <v>79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70</v>
      </c>
      <c r="AJ6" s="9" t="s">
        <v>69</v>
      </c>
      <c r="AK6" s="9" t="s">
        <v>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72</v>
      </c>
      <c r="AJ7" s="9" t="s">
        <v>69</v>
      </c>
      <c r="AK7" s="9" t="s">
        <v>79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