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1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Long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<sst xmlns="http://schemas.openxmlformats.org/spreadsheetml/2006/main" count="665" uniqueCount="71">
  <si>
    <t>Modules Info</t>
  </si>
  <si>
    <t>Master Data Info</t>
  </si>
  <si>
    <t>Settings</t>
  </si>
  <si>
    <t>Module</t>
  </si>
  <si>
    <t>Modules</t>
  </si>
  <si>
    <t>Step</t>
  </si>
  <si>
    <t>Master Data Sheet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</si>
  <si>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</si>
  <si>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</si>
  <si>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</si>
  <si>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</si>
  <si>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</si>
  <si>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</si>
  <si>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</si>
  <si>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</si>
  <si>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</si>
  <si>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</si>
  <si>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</si>
  <si>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</si>
  <si>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</si>
  <si>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</si>
  <si>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</si>
  <si>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</si>
  <si>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</si>
  <si>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</si>
  <si>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Buy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</si>
  <si>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</si>
  <si>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</si>
  <si>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</si>
  <si>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</si>
  <si>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</si>
  <si>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</si>
  <si>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</si>
  <si>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</si>
  <si>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</si>
  <si>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</si>
  <si>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DR</t>
  </si>
  <si>
    <t>Trading</t>
  </si>
  <si>
    <t>Investment - Long Equity [Asset]</t>
  </si>
  <si>
    <t>Equity UnRealized Profit And Loss [Income]</t>
  </si>
  <si>
    <t>Equity Long Revaluation [Asset]</t>
  </si>
  <si>
    <t>CR</t>
  </si>
  <si>
    <t>CorporateAction</t>
  </si>
  <si>
    <t>OpenSpinOff</t>
  </si>
  <si>
    <t>GetActivityData</t>
  </si>
  <si>
    <t>VerifyActivity</t>
  </si>
  <si>
    <t>SpinOff</t>
  </si>
  <si>
    <t>Revaluation</t>
  </si>
  <si>
    <t>EquityLongUnRealizedPNL</t>
  </si>
  <si>
    <t>Cash</t>
  </si>
  <si>
    <t>NonTrading</t>
  </si>
  <si>
    <t>unknown5</t>
  </si>
  <si>
    <t>EquityL</t>
  </si>
  <si>
    <t>VerifyAndApplyCorpAction</t>
  </si>
  <si>
    <t>MSFT</t>
  </si>
  <si>
    <t>CloseAtGivenPrice</t>
  </si>
  <si>
    <t>Sell</t>
  </si>
  <si>
    <t>UnRealized PNL Entry</t>
  </si>
  <si>
    <t>Contra UnRealized PNL Entry</t>
  </si>
  <si>
    <t>Closing</t>
  </si>
  <si>
    <t>GetDataClosing</t>
  </si>
  <si>
    <t>Manual Journal Entry</t>
  </si>
  <si>
    <t>Historical</t>
  </si>
  <si>
    <t>VerifyLongPositionsGrid</t>
  </si>
  <si>
    <t>Equity</t>
  </si>
  <si>
    <t>LongAddition</t>
  </si>
  <si>
    <t>US</t>
  </si>
  <si>
    <t>FX_Settled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</si>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</sst>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21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name val="Calibri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Segoe UI"/>
    </font>
    <font>
      <sz val="9.0"/>
      <color rgb="FF000000"/>
      <name val="Segoe UI"/>
    </font>
    <font>
      <sz val="9.0"/>
      <color rgb="FFE7E8E9"/>
      <name val="Arial"/>
    </font>
    <font>
      <sz val="9.0"/>
      <color rgb="FF868686"/>
      <name val="Segoe UI"/>
    </font>
    <font>
      <sz val="9.0"/>
      <color rgb="FF868686"/>
      <name val="Arial"/>
    </font>
    <font>
      <sz val="11.0"/>
      <color rgb="FF000000"/>
      <name val="Calibri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</border>
    <border>
      <right style="thin">
        <color rgb="FF212C39"/>
      </right>
    </border>
    <border>
      <right style="thin">
        <color rgb="FF212C39"/>
      </right>
      <top style="thin">
        <color rgb="FF212C39"/>
      </top>
      <bottom style="thin">
        <color rgb="FF212C39"/>
      </bottom>
    </border>
    <border>
      <right style="thin">
        <color rgb="FF212C39"/>
      </right>
      <bottom style="thin">
        <color rgb="FF212C39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212C39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0" fillId="0" fontId="7" numFmtId="0" xfId="0" applyAlignment="1" applyFont="1">
      <alignment shrinkToFit="0" wrapText="0"/>
    </xf>
    <xf borderId="4" fillId="3" fontId="6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8" numFmtId="0" xfId="0" applyFont="1"/>
    <xf borderId="0" fillId="0" fontId="7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7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5" fillId="0" fontId="7" numFmtId="0" xfId="0" applyAlignment="1" applyBorder="1" applyFont="1">
      <alignment horizontal="right" vertical="bottom"/>
    </xf>
    <xf borderId="2" fillId="0" fontId="4" numFmtId="0" xfId="0" applyAlignment="1" applyBorder="1" applyFont="1">
      <alignment vertical="bottom"/>
    </xf>
    <xf borderId="0" fillId="0" fontId="7" numFmtId="164" xfId="0" applyAlignment="1" applyFont="1" applyNumberFormat="1">
      <alignment horizontal="right" vertical="bottom"/>
    </xf>
    <xf borderId="6" fillId="0" fontId="4" numFmtId="0" xfId="0" applyAlignment="1" applyBorder="1" applyFont="1">
      <alignment shrinkToFit="0" vertical="bottom" wrapText="0"/>
    </xf>
    <xf borderId="0" fillId="0" fontId="7" numFmtId="0" xfId="0" applyAlignment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5" fillId="0" fontId="7" numFmtId="0" xfId="0" applyAlignment="1" applyBorder="1" applyFont="1">
      <alignment horizontal="center" vertical="bottom"/>
    </xf>
    <xf borderId="7" fillId="0" fontId="4" numFmtId="0" xfId="0" applyAlignment="1" applyBorder="1" applyFont="1">
      <alignment vertical="bottom"/>
    </xf>
    <xf borderId="8" fillId="6" fontId="13" numFmtId="164" xfId="0" applyAlignment="1" applyBorder="1" applyFill="1" applyFont="1" applyNumberFormat="1">
      <alignment horizontal="right" vertical="bottom"/>
    </xf>
    <xf borderId="8" fillId="6" fontId="4" numFmtId="165" xfId="0" applyAlignment="1" applyBorder="1" applyFont="1" applyNumberFormat="1">
      <alignment vertical="bottom"/>
    </xf>
    <xf borderId="8" fillId="6" fontId="13" numFmtId="0" xfId="0" applyAlignment="1" applyBorder="1" applyFont="1">
      <alignment horizontal="right" vertical="bottom"/>
    </xf>
    <xf borderId="8" fillId="6" fontId="14" numFmtId="0" xfId="0" applyAlignment="1" applyBorder="1" applyFont="1">
      <alignment horizontal="right" vertical="bottom"/>
    </xf>
    <xf borderId="8" fillId="6" fontId="15" numFmtId="0" xfId="0" applyAlignment="1" applyBorder="1" applyFont="1">
      <alignment horizontal="right" vertical="bottom"/>
    </xf>
    <xf borderId="8" fillId="6" fontId="15" numFmtId="0" xfId="0" applyAlignment="1" applyBorder="1" applyFont="1">
      <alignment vertical="bottom"/>
    </xf>
    <xf borderId="8" fillId="6" fontId="15" numFmtId="164" xfId="0" applyAlignment="1" applyBorder="1" applyFont="1" applyNumberFormat="1">
      <alignment horizontal="right" vertical="bottom"/>
    </xf>
    <xf borderId="8" fillId="6" fontId="15" numFmtId="0" xfId="0" applyAlignment="1" applyBorder="1" applyFont="1">
      <alignment vertical="bottom"/>
    </xf>
    <xf borderId="7" fillId="0" fontId="4" numFmtId="0" xfId="0" applyAlignment="1" applyBorder="1" applyFont="1">
      <alignment vertical="bottom"/>
    </xf>
    <xf borderId="8" fillId="6" fontId="16" numFmtId="0" xfId="0" applyAlignment="1" applyBorder="1" applyFont="1">
      <alignment horizontal="right" vertical="bottom"/>
    </xf>
    <xf borderId="9" fillId="6" fontId="13" numFmtId="164" xfId="0" applyAlignment="1" applyBorder="1" applyFont="1" applyNumberFormat="1">
      <alignment horizontal="right" vertical="bottom"/>
    </xf>
    <xf borderId="9" fillId="7" fontId="4" numFmtId="165" xfId="0" applyAlignment="1" applyBorder="1" applyFill="1" applyFont="1" applyNumberFormat="1">
      <alignment vertical="bottom"/>
    </xf>
    <xf borderId="9" fillId="7" fontId="17" numFmtId="0" xfId="0" applyAlignment="1" applyBorder="1" applyFont="1">
      <alignment horizontal="right" vertical="bottom"/>
    </xf>
    <xf borderId="9" fillId="7" fontId="13" numFmtId="0" xfId="0" applyAlignment="1" applyBorder="1" applyFont="1">
      <alignment horizontal="right" vertical="bottom"/>
    </xf>
    <xf borderId="9" fillId="6" fontId="15" numFmtId="164" xfId="0" applyAlignment="1" applyBorder="1" applyFont="1" applyNumberFormat="1">
      <alignment horizontal="right" vertical="bottom"/>
    </xf>
    <xf borderId="9" fillId="6" fontId="15" numFmtId="0" xfId="0" applyAlignment="1" applyBorder="1" applyFont="1">
      <alignment vertical="bottom"/>
    </xf>
    <xf borderId="9" fillId="7" fontId="15" numFmtId="0" xfId="0" applyAlignment="1" applyBorder="1" applyFont="1">
      <alignment vertical="bottom"/>
    </xf>
    <xf borderId="9" fillId="7" fontId="15" numFmtId="0" xfId="0" applyAlignment="1" applyBorder="1" applyFont="1">
      <alignment horizontal="right" vertical="bottom"/>
    </xf>
    <xf borderId="9" fillId="6" fontId="13" numFmtId="0" xfId="0" applyAlignment="1" applyBorder="1" applyFont="1">
      <alignment horizontal="right" vertical="bottom"/>
    </xf>
    <xf borderId="9" fillId="6" fontId="16" numFmtId="0" xfId="0" applyAlignment="1" applyBorder="1" applyFont="1">
      <alignment horizontal="right" vertical="bottom"/>
    </xf>
    <xf borderId="9" fillId="6" fontId="15" numFmtId="0" xfId="0" applyAlignment="1" applyBorder="1" applyFont="1">
      <alignment horizontal="right" vertical="bottom"/>
    </xf>
    <xf borderId="9" fillId="7" fontId="18" numFmtId="0" xfId="0" applyAlignment="1" applyBorder="1" applyFont="1">
      <alignment horizontal="right" vertical="bottom"/>
    </xf>
    <xf borderId="5" fillId="0" fontId="4" numFmtId="0" xfId="0" applyAlignment="1" applyBorder="1" applyFont="1">
      <alignment readingOrder="0" vertical="bottom"/>
    </xf>
    <xf borderId="10" fillId="0" fontId="4" numFmtId="0" xfId="0" applyAlignment="1" applyBorder="1" applyFont="1">
      <alignment vertical="bottom"/>
    </xf>
    <xf borderId="11" fillId="6" fontId="15" numFmtId="0" xfId="0" applyAlignment="1" applyBorder="1" applyFont="1">
      <alignment vertical="bottom"/>
    </xf>
    <xf borderId="11" fillId="6" fontId="15" numFmtId="0" xfId="0" applyAlignment="1" applyBorder="1" applyFont="1">
      <alignment vertical="bottom"/>
    </xf>
    <xf borderId="11" fillId="6" fontId="15" numFmtId="0" xfId="0" applyAlignment="1" applyBorder="1" applyFont="1">
      <alignment horizontal="right" vertical="bottom"/>
    </xf>
    <xf borderId="11" fillId="6" fontId="4" numFmtId="165" xfId="0" applyAlignment="1" applyBorder="1" applyFont="1" applyNumberFormat="1">
      <alignment vertical="bottom"/>
    </xf>
    <xf borderId="11" fillId="6" fontId="4" numFmtId="0" xfId="0" applyAlignment="1" applyBorder="1" applyFont="1">
      <alignment vertical="bottom"/>
    </xf>
    <xf borderId="11" fillId="6" fontId="4" numFmtId="166" xfId="0" applyAlignment="1" applyBorder="1" applyFont="1" applyNumberFormat="1">
      <alignment vertical="bottom"/>
    </xf>
    <xf borderId="11" fillId="6" fontId="13" numFmtId="164" xfId="0" applyAlignment="1" applyBorder="1" applyFont="1" applyNumberFormat="1">
      <alignment horizontal="right" vertical="bottom"/>
    </xf>
    <xf borderId="10" fillId="0" fontId="4" numFmtId="0" xfId="0" applyAlignment="1" applyBorder="1" applyFont="1">
      <alignment vertical="bottom"/>
    </xf>
    <xf borderId="12" fillId="8" fontId="15" numFmtId="0" xfId="0" applyAlignment="1" applyBorder="1" applyFill="1" applyFont="1">
      <alignment vertical="bottom"/>
    </xf>
    <xf borderId="12" fillId="8" fontId="15" numFmtId="0" xfId="0" applyAlignment="1" applyBorder="1" applyFont="1">
      <alignment horizontal="right" vertical="bottom"/>
    </xf>
    <xf borderId="12" fillId="8" fontId="4" numFmtId="0" xfId="0" applyAlignment="1" applyBorder="1" applyFont="1">
      <alignment vertical="bottom"/>
    </xf>
    <xf borderId="12" fillId="8" fontId="4" numFmtId="165" xfId="0" applyAlignment="1" applyBorder="1" applyFont="1" applyNumberFormat="1">
      <alignment vertical="bottom"/>
    </xf>
    <xf borderId="12" fillId="8" fontId="4" numFmtId="167" xfId="0" applyAlignment="1" applyBorder="1" applyFont="1" applyNumberFormat="1">
      <alignment vertical="bottom"/>
    </xf>
    <xf borderId="12" fillId="8" fontId="15" numFmtId="164" xfId="0" applyAlignment="1" applyBorder="1" applyFont="1" applyNumberFormat="1">
      <alignment horizontal="right" vertical="bottom"/>
    </xf>
    <xf borderId="12" fillId="6" fontId="15" numFmtId="0" xfId="0" applyAlignment="1" applyBorder="1" applyFont="1">
      <alignment vertical="bottom"/>
    </xf>
    <xf borderId="12" fillId="6" fontId="13" numFmtId="0" xfId="0" applyAlignment="1" applyBorder="1" applyFont="1">
      <alignment horizontal="right" vertical="bottom"/>
    </xf>
    <xf borderId="12" fillId="6" fontId="15" numFmtId="0" xfId="0" applyAlignment="1" applyBorder="1" applyFont="1">
      <alignment horizontal="right" vertical="bottom"/>
    </xf>
    <xf borderId="12" fillId="6" fontId="4" numFmtId="165" xfId="0" applyAlignment="1" applyBorder="1" applyFont="1" applyNumberFormat="1">
      <alignment vertical="bottom"/>
    </xf>
    <xf borderId="12" fillId="6" fontId="4" numFmtId="0" xfId="0" applyAlignment="1" applyBorder="1" applyFont="1">
      <alignment vertical="bottom"/>
    </xf>
    <xf borderId="12" fillId="6" fontId="13" numFmtId="164" xfId="0" applyAlignment="1" applyBorder="1" applyFont="1" applyNumberFormat="1">
      <alignment horizontal="right" vertical="bottom"/>
    </xf>
    <xf borderId="12" fillId="8" fontId="13" numFmtId="0" xfId="0" applyAlignment="1" applyBorder="1" applyFont="1">
      <alignment horizontal="right" vertical="bottom"/>
    </xf>
    <xf borderId="12" fillId="8" fontId="4" numFmtId="166" xfId="0" applyAlignment="1" applyBorder="1" applyFont="1" applyNumberFormat="1">
      <alignment vertical="bottom"/>
    </xf>
    <xf borderId="12" fillId="6" fontId="4" numFmtId="166" xfId="0" applyAlignment="1" applyBorder="1" applyFont="1" applyNumberFormat="1">
      <alignment vertical="bottom"/>
    </xf>
    <xf borderId="12" fillId="6" fontId="15" numFmtId="164" xfId="0" applyAlignment="1" applyBorder="1" applyFont="1" applyNumberFormat="1">
      <alignment horizontal="right" vertical="bottom"/>
    </xf>
    <xf borderId="5" fillId="0" fontId="19" numFmtId="0" xfId="0" applyAlignment="1" applyBorder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8" fillId="6" fontId="15" numFmtId="164" xfId="0" applyAlignment="1" applyBorder="1" applyFont="1" applyNumberFormat="1">
      <alignment vertical="bottom"/>
    </xf>
    <xf borderId="8" fillId="6" fontId="4" numFmtId="167" xfId="0" applyAlignment="1" applyBorder="1" applyFont="1" applyNumberFormat="1">
      <alignment vertical="bottom"/>
    </xf>
    <xf borderId="8" fillId="6" fontId="4" numFmtId="0" xfId="0" applyAlignment="1" applyBorder="1" applyFont="1">
      <alignment vertical="bottom"/>
    </xf>
    <xf borderId="9" fillId="6" fontId="15" numFmtId="164" xfId="0" applyAlignment="1" applyBorder="1" applyFont="1" applyNumberFormat="1">
      <alignment vertical="bottom"/>
    </xf>
    <xf borderId="9" fillId="7" fontId="4" numFmtId="0" xfId="0" applyAlignment="1" applyBorder="1" applyFont="1">
      <alignment vertical="bottom"/>
    </xf>
    <xf borderId="13" fillId="6" fontId="13" numFmtId="0" xfId="0" applyAlignment="1" applyBorder="1" applyFont="1">
      <alignment horizontal="right" vertical="bottom"/>
    </xf>
    <xf borderId="9" fillId="7" fontId="4" numFmtId="167" xfId="0" applyAlignment="1" applyBorder="1" applyFont="1" applyNumberFormat="1">
      <alignment vertical="bottom"/>
    </xf>
    <xf borderId="9" fillId="6" fontId="4" numFmtId="0" xfId="0" applyAlignment="1" applyBorder="1" applyFont="1">
      <alignment vertical="bottom"/>
    </xf>
    <xf borderId="9" fillId="6" fontId="14" numFmtId="0" xfId="0" applyAlignment="1" applyBorder="1" applyFont="1">
      <alignment horizontal="right" vertical="bottom"/>
    </xf>
    <xf borderId="9" fillId="6" fontId="4" numFmtId="165" xfId="0" applyAlignment="1" applyBorder="1" applyFont="1" applyNumberFormat="1">
      <alignment vertical="bottom"/>
    </xf>
    <xf borderId="9" fillId="6" fontId="4" numFmtId="167" xfId="0" applyAlignment="1" applyBorder="1" applyFont="1" applyNumberFormat="1">
      <alignment vertical="bottom"/>
    </xf>
    <xf borderId="9" fillId="6" fontId="15" numFmtId="167" xfId="0" applyAlignment="1" applyBorder="1" applyFont="1" applyNumberFormat="1">
      <alignment vertical="bottom"/>
    </xf>
    <xf borderId="11" fillId="6" fontId="13" numFmtId="2" xfId="0" applyAlignment="1" applyBorder="1" applyFont="1" applyNumberFormat="1">
      <alignment horizontal="right" vertical="bottom"/>
    </xf>
    <xf borderId="11" fillId="6" fontId="15" numFmtId="164" xfId="0" applyAlignment="1" applyBorder="1" applyFont="1" applyNumberFormat="1">
      <alignment vertical="bottom"/>
    </xf>
    <xf borderId="11" fillId="6" fontId="20" numFmtId="0" xfId="0" applyAlignment="1" applyBorder="1" applyFont="1">
      <alignment vertical="bottom"/>
    </xf>
    <xf borderId="12" fillId="8" fontId="15" numFmtId="2" xfId="0" applyAlignment="1" applyBorder="1" applyFont="1" applyNumberFormat="1">
      <alignment horizontal="right" vertical="bottom"/>
    </xf>
    <xf borderId="12" fillId="8" fontId="15" numFmtId="164" xfId="0" applyAlignment="1" applyBorder="1" applyFont="1" applyNumberFormat="1">
      <alignment vertical="bottom"/>
    </xf>
    <xf borderId="12" fillId="8" fontId="20" numFmtId="0" xfId="0" applyAlignment="1" applyBorder="1" applyFont="1">
      <alignment vertical="bottom"/>
    </xf>
    <xf borderId="12" fillId="6" fontId="13" numFmtId="2" xfId="0" applyAlignment="1" applyBorder="1" applyFont="1" applyNumberFormat="1">
      <alignment horizontal="right" vertical="bottom"/>
    </xf>
    <xf borderId="12" fillId="6" fontId="20" numFmtId="0" xfId="0" applyAlignment="1" applyBorder="1" applyFont="1">
      <alignment vertical="bottom"/>
    </xf>
    <xf borderId="12" fillId="6" fontId="15" numFmtId="164" xfId="0" applyAlignment="1" applyBorder="1" applyFont="1" applyNumberFormat="1">
      <alignment vertical="bottom"/>
    </xf>
    <xf borderId="12" fillId="8" fontId="13" numFmtId="2" xfId="0" applyAlignment="1" applyBorder="1" applyFont="1" applyNumberFormat="1">
      <alignment horizontal="right" vertical="bottom"/>
    </xf>
    <xf borderId="12" fillId="6" fontId="4" numFmtId="167" xfId="0" applyAlignment="1" applyBorder="1" applyFont="1" applyNumberFormat="1">
      <alignment vertical="bottom"/>
    </xf>
    <xf borderId="5" fillId="0" fontId="19" numFmtId="0" xfId="0" applyAlignment="1" applyBorder="1" applyFont="1">
      <alignment vertical="bottom"/>
    </xf>
    <xf borderId="5" fillId="0" fontId="19" numFmtId="0" xfId="0" applyAlignment="1" applyBorder="1" applyFont="1">
      <alignment vertical="bottom"/>
    </xf>
    <xf borderId="5" fillId="0" fontId="19" numFmtId="164" xfId="0" applyAlignment="1" applyBorder="1" applyFont="1" applyNumberFormat="1">
      <alignment horizontal="right" vertical="bottom"/>
    </xf>
    <xf borderId="0" fillId="0" fontId="19" numFmtId="164" xfId="0" applyAlignment="1" applyFont="1" applyNumberFormat="1">
      <alignment horizontal="right" vertical="bottom"/>
    </xf>
    <xf borderId="0" fillId="0" fontId="19" numFmtId="0" xfId="0" applyAlignment="1" applyFont="1">
      <alignment vertical="bottom"/>
    </xf>
    <xf borderId="0" fillId="0" fontId="19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6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11" t="s">
        <v>4</v>
      </c>
      <c r="B3" s="14"/>
      <c r="C3" s="15"/>
      <c r="D3" s="15"/>
      <c r="E3" s="15"/>
      <c r="F3" s="15"/>
    </row>
    <row r="4" ht="15.75" customHeight="1">
      <c r="A4" s="9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9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9"/>
      <c r="B2" s="9"/>
      <c r="C2" s="9"/>
    </row>
    <row r="3" ht="15.75" customHeight="1">
      <c r="A3" s="11" t="s">
        <v>7</v>
      </c>
      <c r="B3" s="13" t="s">
        <v>8</v>
      </c>
      <c r="C3" s="9"/>
    </row>
    <row r="4" ht="15.75" customHeight="1">
      <c r="A4" s="7" t="s">
        <v>9</v>
      </c>
      <c r="B4" s="13" t="s">
        <v>10</v>
      </c>
      <c r="C4" s="9"/>
    </row>
    <row r="5" ht="15.75" customHeight="1">
      <c r="A5" s="16"/>
      <c r="B5" s="9"/>
      <c r="C5" s="9"/>
    </row>
    <row r="6" ht="15.75" customHeight="1">
      <c r="A6" s="16"/>
      <c r="B6" s="9"/>
      <c r="C6" s="9"/>
    </row>
    <row r="7" ht="15.75" customHeight="1">
      <c r="A7" s="16"/>
      <c r="B7" s="9"/>
      <c r="C7" s="9"/>
    </row>
    <row r="8" ht="15.75" customHeight="1">
      <c r="A8" s="16"/>
      <c r="B8" s="9"/>
      <c r="C8" s="9"/>
    </row>
    <row r="9" ht="15.75" customHeight="1">
      <c r="A9" s="16"/>
      <c r="B9" s="9"/>
      <c r="C9" s="9"/>
    </row>
    <row r="10" ht="15.75" customHeight="1">
      <c r="A10" s="16"/>
      <c r="B10" s="9"/>
      <c r="C10" s="9"/>
    </row>
    <row r="11" ht="15.75" customHeight="1">
      <c r="A11" s="16"/>
      <c r="B11" s="9"/>
      <c r="C11" s="9"/>
    </row>
    <row r="12" ht="15.75" customHeight="1">
      <c r="A12" s="16"/>
      <c r="B12" s="9"/>
      <c r="C12" s="9"/>
    </row>
    <row r="13" ht="15.75" customHeight="1">
      <c r="A13" s="16"/>
      <c r="B13" s="9"/>
      <c r="C13" s="9"/>
    </row>
    <row r="14" ht="15.75" customHeight="1">
      <c r="A14" s="16"/>
      <c r="B14" s="9"/>
      <c r="C14" s="9"/>
    </row>
    <row r="15" ht="15.75" customHeight="1">
      <c r="A15" s="16"/>
      <c r="B15" s="9"/>
      <c r="C15" s="9"/>
    </row>
    <row r="16" ht="15.75" customHeight="1">
      <c r="A16" s="16"/>
      <c r="B16" s="9"/>
      <c r="C16" s="9"/>
    </row>
    <row r="17" ht="15.75" customHeight="1">
      <c r="A17" s="16"/>
      <c r="B17" s="9"/>
      <c r="C17" s="9"/>
    </row>
    <row r="18" ht="15.75" customHeight="1">
      <c r="A18" s="16"/>
      <c r="B18" s="9"/>
      <c r="C18" s="9"/>
    </row>
    <row r="19" ht="15.75" customHeight="1">
      <c r="A19" s="16"/>
      <c r="B19" s="9"/>
      <c r="C19" s="9"/>
    </row>
    <row r="20" ht="15.75" customHeight="1">
      <c r="A20" s="16"/>
      <c r="B20" s="9"/>
      <c r="C20" s="9"/>
    </row>
    <row r="21" ht="15.75" customHeight="1">
      <c r="A21" s="16"/>
      <c r="B21" s="9"/>
      <c r="C21" s="9"/>
    </row>
    <row r="22" ht="15.75" customHeight="1">
      <c r="A22" s="16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7" t="s">
        <v>3</v>
      </c>
      <c r="B3" s="8" t="s">
        <v>5</v>
      </c>
      <c r="C3" s="8" t="s">
        <v>6</v>
      </c>
      <c r="D3" s="10"/>
      <c r="E3" s="10"/>
      <c r="F3" s="10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43875.0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17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43871.0</v>
      </c>
      <c r="C6" s="32" t="s">
        <v>16</v>
      </c>
      <c r="D6" s="31"/>
      <c r="E6" s="32" t="s">
        <v>18</v>
      </c>
      <c r="F6" s="32" t="s">
        <v>19</v>
      </c>
      <c r="G6" s="32"/>
      <c r="H6" s="35">
        <v>500000.0</v>
      </c>
      <c r="I6" s="32"/>
      <c r="J6" s="35">
        <v>1.0</v>
      </c>
      <c r="K6" s="32" t="s">
        <v>20</v>
      </c>
      <c r="L6" s="32"/>
      <c r="M6" s="32"/>
      <c r="N6" s="32"/>
      <c r="O6" s="32"/>
      <c r="P6" s="32"/>
      <c r="Q6" s="32"/>
      <c r="R6" s="35">
        <v>500000.0</v>
      </c>
      <c r="S6" s="36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>
        <v>43871.0</v>
      </c>
      <c r="C7" s="34" t="s">
        <v>16</v>
      </c>
      <c r="D7" s="34"/>
      <c r="E7" s="34" t="s">
        <v>18</v>
      </c>
      <c r="F7" s="38" t="s">
        <v>21</v>
      </c>
      <c r="G7" s="34"/>
      <c r="H7" s="34"/>
      <c r="I7" s="39">
        <v>500000.0</v>
      </c>
      <c r="J7" s="39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9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1b5S4Xpp4fgZ1ez6cK92QFnVBylqz8jhwxdAyEvwDqUI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22</v>
      </c>
      <c r="D3" s="11" t="s">
        <v>5</v>
      </c>
      <c r="E3" s="21" t="s">
        <v>23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24</v>
      </c>
      <c r="C6" s="32" t="s">
        <v>25</v>
      </c>
      <c r="D6" s="40">
        <v>105.0</v>
      </c>
      <c r="E6" s="35">
        <v>105.0</v>
      </c>
      <c r="F6" s="32"/>
      <c r="G6" s="32" t="s">
        <v>26</v>
      </c>
      <c r="H6" s="32"/>
      <c r="I6" s="32"/>
      <c r="J6" s="35">
        <v>300.0</v>
      </c>
      <c r="K6" s="32"/>
      <c r="L6" s="32"/>
      <c r="M6" s="32"/>
      <c r="N6" s="33">
        <v>43871.0</v>
      </c>
      <c r="O6" s="32"/>
      <c r="P6" s="32"/>
      <c r="Q6" s="32"/>
      <c r="R6" s="32" t="s">
        <v>27</v>
      </c>
      <c r="S6" s="41">
        <v>2.5</v>
      </c>
      <c r="T6" s="34" t="s">
        <v>27</v>
      </c>
      <c r="U6" s="42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16</v>
      </c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28</v>
      </c>
      <c r="D3" s="11" t="s">
        <v>5</v>
      </c>
      <c r="E3" s="21" t="s">
        <v>29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43871.0</v>
      </c>
      <c r="C6" s="33">
        <v>43871.0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28</v>
      </c>
      <c r="D3" s="11" t="s">
        <v>5</v>
      </c>
      <c r="E3" s="21" t="s">
        <v>30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300.0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31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43871.0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32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28</v>
      </c>
      <c r="D3" s="11" t="s">
        <v>5</v>
      </c>
      <c r="E3" s="21" t="s">
        <v>29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43872.0</v>
      </c>
      <c r="C6" s="33">
        <v>43872.0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28</v>
      </c>
      <c r="D3" s="11" t="s">
        <v>5</v>
      </c>
      <c r="E3" s="21" t="s">
        <v>30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305.0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31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32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43872.0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34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4"/>
      <c r="B6" s="51">
        <v>43871.0</v>
      </c>
      <c r="C6" s="50" t="s">
        <v>16</v>
      </c>
      <c r="D6" s="52" t="s">
        <v>24</v>
      </c>
      <c r="E6" s="50" t="s">
        <v>18</v>
      </c>
      <c r="F6" s="50" t="s">
        <v>39</v>
      </c>
      <c r="G6" s="49">
        <v>24.02</v>
      </c>
      <c r="H6" s="54">
        <v>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3"/>
      <c r="B7" s="59">
        <v>43871.0</v>
      </c>
      <c r="C7" s="60" t="s">
        <v>16</v>
      </c>
      <c r="D7" s="60" t="s">
        <v>24</v>
      </c>
      <c r="E7" s="60" t="s">
        <v>18</v>
      </c>
      <c r="F7" s="61" t="s">
        <v>40</v>
      </c>
      <c r="G7" s="57">
        <v>0.0</v>
      </c>
      <c r="H7" s="62">
        <v>24.02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3"/>
      <c r="B8" s="59">
        <v>43872.0</v>
      </c>
      <c r="C8" s="60" t="s">
        <v>16</v>
      </c>
      <c r="D8" s="60" t="s">
        <v>24</v>
      </c>
      <c r="E8" s="60" t="s">
        <v>18</v>
      </c>
      <c r="F8" s="60" t="s">
        <v>40</v>
      </c>
      <c r="G8" s="63">
        <v>500.98</v>
      </c>
      <c r="H8" s="64">
        <v>0.0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3"/>
      <c r="B9" s="59">
        <v>43872.0</v>
      </c>
      <c r="C9" s="60" t="s">
        <v>16</v>
      </c>
      <c r="D9" s="60" t="s">
        <v>24</v>
      </c>
      <c r="E9" s="60" t="s">
        <v>18</v>
      </c>
      <c r="F9" s="61" t="s">
        <v>39</v>
      </c>
      <c r="G9" s="57">
        <v>0.0</v>
      </c>
      <c r="H9" s="58">
        <v>500.98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3"/>
      <c r="B10" s="59">
        <v>43872.0</v>
      </c>
      <c r="C10" s="60" t="s">
        <v>16</v>
      </c>
      <c r="D10" s="60" t="s">
        <v>24</v>
      </c>
      <c r="E10" s="60" t="s">
        <v>18</v>
      </c>
      <c r="F10" s="60" t="s">
        <v>40</v>
      </c>
      <c r="G10" s="65">
        <v>24.02</v>
      </c>
      <c r="H10" s="64">
        <v>0.0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3"/>
      <c r="B11" s="59">
        <v>43872.0</v>
      </c>
      <c r="C11" s="60" t="s">
        <v>16</v>
      </c>
      <c r="D11" s="60" t="s">
        <v>24</v>
      </c>
      <c r="E11" s="60" t="s">
        <v>18</v>
      </c>
      <c r="F11" s="61" t="s">
        <v>39</v>
      </c>
      <c r="G11" s="66">
        <v>0.0</v>
      </c>
      <c r="H11" s="62">
        <v>24.02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35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4"/>
      <c r="B6" s="45">
        <v>43871.0</v>
      </c>
      <c r="C6" s="46"/>
      <c r="D6" s="46"/>
      <c r="E6" s="47">
        <v>31524.02</v>
      </c>
      <c r="F6" s="48">
        <v>0.0</v>
      </c>
      <c r="G6" s="49">
        <v>1.0</v>
      </c>
      <c r="H6" s="50" t="s">
        <v>20</v>
      </c>
      <c r="I6" s="50" t="s">
        <v>36</v>
      </c>
      <c r="J6" s="50" t="s">
        <v>37</v>
      </c>
      <c r="K6" s="50" t="s">
        <v>18</v>
      </c>
      <c r="L6" s="50" t="s">
        <v>18</v>
      </c>
      <c r="M6" s="50" t="s">
        <v>24</v>
      </c>
      <c r="N6" s="50"/>
      <c r="O6" s="47">
        <v>31524.02</v>
      </c>
      <c r="P6" s="49">
        <v>0.0</v>
      </c>
      <c r="Q6" s="50" t="s">
        <v>38</v>
      </c>
      <c r="R6" s="50" t="s">
        <v>16</v>
      </c>
      <c r="S6" s="50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3"/>
      <c r="B7" s="55">
        <v>43871.0</v>
      </c>
      <c r="C7" s="56"/>
      <c r="D7" s="56"/>
      <c r="E7" s="57">
        <v>0.0</v>
      </c>
      <c r="F7" s="58">
        <v>31524.02</v>
      </c>
      <c r="G7" s="62">
        <v>1.0</v>
      </c>
      <c r="H7" s="61" t="s">
        <v>20</v>
      </c>
      <c r="I7" s="61" t="s">
        <v>41</v>
      </c>
      <c r="J7" s="61" t="s">
        <v>37</v>
      </c>
      <c r="K7" s="60" t="s">
        <v>18</v>
      </c>
      <c r="L7" s="61" t="s">
        <v>18</v>
      </c>
      <c r="M7" s="60" t="s">
        <v>24</v>
      </c>
      <c r="N7" s="60"/>
      <c r="O7" s="62">
        <v>0.0</v>
      </c>
      <c r="P7" s="58">
        <v>31524.02</v>
      </c>
      <c r="Q7" s="61" t="s">
        <v>19</v>
      </c>
      <c r="R7" s="60" t="s">
        <v>16</v>
      </c>
      <c r="S7" s="61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44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43872.0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45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8"/>
      <c r="B6" s="69" t="s">
        <v>16</v>
      </c>
      <c r="C6" s="70" t="s">
        <v>47</v>
      </c>
      <c r="D6" s="69" t="s">
        <v>48</v>
      </c>
      <c r="E6" s="71">
        <v>-24.02</v>
      </c>
      <c r="F6" s="71">
        <v>0.0</v>
      </c>
      <c r="G6" s="71">
        <v>0.0</v>
      </c>
      <c r="H6" s="70" t="s">
        <v>49</v>
      </c>
      <c r="I6" s="71">
        <v>0.0</v>
      </c>
      <c r="J6" s="71">
        <v>0.0</v>
      </c>
      <c r="K6" s="70" t="s">
        <v>18</v>
      </c>
      <c r="L6" s="70"/>
      <c r="M6" s="72"/>
      <c r="N6" s="70"/>
      <c r="O6" s="71">
        <v>1.0</v>
      </c>
      <c r="P6" s="73"/>
      <c r="Q6" s="72"/>
      <c r="R6" s="71">
        <v>0.0</v>
      </c>
      <c r="S6" s="71"/>
      <c r="T6" s="71">
        <v>0.0</v>
      </c>
      <c r="U6" s="71">
        <v>0.0</v>
      </c>
      <c r="V6" s="71">
        <v>0.0</v>
      </c>
      <c r="W6" s="71">
        <v>0.0</v>
      </c>
      <c r="X6" s="73"/>
      <c r="Y6" s="74"/>
      <c r="Z6" s="71">
        <v>0.0</v>
      </c>
      <c r="AA6" s="71"/>
      <c r="AB6" s="70" t="s">
        <v>24</v>
      </c>
      <c r="AC6" s="71">
        <v>0.0</v>
      </c>
      <c r="AD6" s="71">
        <v>0.0</v>
      </c>
      <c r="AE6" s="75">
        <v>43871.0</v>
      </c>
      <c r="AF6" s="71">
        <v>0.0</v>
      </c>
      <c r="AG6" s="73"/>
      <c r="AH6" s="70"/>
      <c r="AI6" s="73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6"/>
      <c r="B7" s="77" t="s">
        <v>16</v>
      </c>
      <c r="C7" s="77" t="s">
        <v>50</v>
      </c>
      <c r="D7" s="77" t="s">
        <v>51</v>
      </c>
      <c r="E7" s="78">
        <v>500000.0</v>
      </c>
      <c r="F7" s="78">
        <v>0.0</v>
      </c>
      <c r="G7" s="78">
        <v>0.0</v>
      </c>
      <c r="H7" s="77" t="s">
        <v>49</v>
      </c>
      <c r="I7" s="78">
        <v>0.0</v>
      </c>
      <c r="J7" s="78">
        <v>0.0</v>
      </c>
      <c r="K7" s="77" t="s">
        <v>18</v>
      </c>
      <c r="L7" s="79"/>
      <c r="M7" s="80"/>
      <c r="N7" s="77"/>
      <c r="O7" s="78">
        <v>1.0</v>
      </c>
      <c r="P7" s="79"/>
      <c r="Q7" s="80"/>
      <c r="R7" s="78">
        <v>0.0</v>
      </c>
      <c r="S7" s="78"/>
      <c r="T7" s="78">
        <v>0.0</v>
      </c>
      <c r="U7" s="78">
        <v>0.0</v>
      </c>
      <c r="V7" s="78">
        <v>0.0</v>
      </c>
      <c r="W7" s="78">
        <v>0.0</v>
      </c>
      <c r="X7" s="79"/>
      <c r="Y7" s="81"/>
      <c r="Z7" s="78">
        <v>0.0</v>
      </c>
      <c r="AA7" s="78"/>
      <c r="AB7" s="79"/>
      <c r="AC7" s="78">
        <v>0.0</v>
      </c>
      <c r="AD7" s="78">
        <v>0.0</v>
      </c>
      <c r="AE7" s="82">
        <v>43871.0</v>
      </c>
      <c r="AF7" s="78">
        <v>0.0</v>
      </c>
      <c r="AG7" s="79"/>
      <c r="AH7" s="77"/>
      <c r="AI7" s="79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6"/>
      <c r="B8" s="83" t="s">
        <v>16</v>
      </c>
      <c r="C8" s="83" t="s">
        <v>37</v>
      </c>
      <c r="D8" s="83" t="s">
        <v>52</v>
      </c>
      <c r="E8" s="84">
        <v>-31524.02</v>
      </c>
      <c r="F8" s="85">
        <v>4.0</v>
      </c>
      <c r="G8" s="85">
        <v>5.0</v>
      </c>
      <c r="H8" s="83" t="s">
        <v>49</v>
      </c>
      <c r="I8" s="85">
        <v>0.0</v>
      </c>
      <c r="J8" s="85">
        <v>2.5</v>
      </c>
      <c r="K8" s="83" t="s">
        <v>18</v>
      </c>
      <c r="L8" s="83"/>
      <c r="M8" s="86"/>
      <c r="N8" s="83"/>
      <c r="O8" s="85">
        <v>1.0</v>
      </c>
      <c r="P8" s="87"/>
      <c r="Q8" s="86"/>
      <c r="R8" s="85">
        <v>0.0</v>
      </c>
      <c r="S8" s="85"/>
      <c r="T8" s="85">
        <v>0.0</v>
      </c>
      <c r="U8" s="85">
        <v>0.0</v>
      </c>
      <c r="V8" s="84">
        <v>105.0</v>
      </c>
      <c r="W8" s="85">
        <v>0.0</v>
      </c>
      <c r="X8" s="87"/>
      <c r="Y8" s="86"/>
      <c r="Z8" s="85">
        <v>7.5</v>
      </c>
      <c r="AA8" s="85"/>
      <c r="AB8" s="83" t="s">
        <v>24</v>
      </c>
      <c r="AC8" s="85">
        <v>3.0</v>
      </c>
      <c r="AD8" s="84">
        <v>24.0176</v>
      </c>
      <c r="AE8" s="88">
        <v>43871.0</v>
      </c>
      <c r="AF8" s="85">
        <v>2.0</v>
      </c>
      <c r="AG8" s="87"/>
      <c r="AH8" s="87"/>
      <c r="AI8" s="87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6"/>
      <c r="B9" s="77" t="s">
        <v>16</v>
      </c>
      <c r="C9" s="77" t="s">
        <v>47</v>
      </c>
      <c r="D9" s="77" t="s">
        <v>48</v>
      </c>
      <c r="E9" s="89">
        <v>500.98</v>
      </c>
      <c r="F9" s="78">
        <v>0.0</v>
      </c>
      <c r="G9" s="78">
        <v>0.0</v>
      </c>
      <c r="H9" s="77" t="s">
        <v>49</v>
      </c>
      <c r="I9" s="78">
        <v>0.0</v>
      </c>
      <c r="J9" s="78">
        <v>0.0</v>
      </c>
      <c r="K9" s="77" t="s">
        <v>18</v>
      </c>
      <c r="L9" s="77"/>
      <c r="M9" s="80"/>
      <c r="N9" s="77"/>
      <c r="O9" s="78">
        <v>1.0</v>
      </c>
      <c r="P9" s="79"/>
      <c r="Q9" s="80"/>
      <c r="R9" s="78">
        <v>0.0</v>
      </c>
      <c r="S9" s="78"/>
      <c r="T9" s="78">
        <v>0.0</v>
      </c>
      <c r="U9" s="78">
        <v>0.0</v>
      </c>
      <c r="V9" s="78">
        <v>0.0</v>
      </c>
      <c r="W9" s="78">
        <v>0.0</v>
      </c>
      <c r="X9" s="79"/>
      <c r="Y9" s="90"/>
      <c r="Z9" s="78">
        <v>0.0</v>
      </c>
      <c r="AA9" s="78"/>
      <c r="AB9" s="77" t="s">
        <v>24</v>
      </c>
      <c r="AC9" s="78">
        <v>0.0</v>
      </c>
      <c r="AD9" s="78">
        <v>0.0</v>
      </c>
      <c r="AE9" s="82">
        <v>43872.0</v>
      </c>
      <c r="AF9" s="78">
        <v>0.0</v>
      </c>
      <c r="AG9" s="79"/>
      <c r="AH9" s="77"/>
      <c r="AI9" s="79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6"/>
      <c r="B10" s="83" t="s">
        <v>16</v>
      </c>
      <c r="C10" s="83" t="s">
        <v>47</v>
      </c>
      <c r="D10" s="83" t="s">
        <v>48</v>
      </c>
      <c r="E10" s="85">
        <v>24.02</v>
      </c>
      <c r="F10" s="85">
        <v>0.0</v>
      </c>
      <c r="G10" s="85">
        <v>0.0</v>
      </c>
      <c r="H10" s="83" t="s">
        <v>49</v>
      </c>
      <c r="I10" s="85">
        <v>0.0</v>
      </c>
      <c r="J10" s="85">
        <v>0.0</v>
      </c>
      <c r="K10" s="83" t="s">
        <v>18</v>
      </c>
      <c r="L10" s="83"/>
      <c r="M10" s="86"/>
      <c r="N10" s="83"/>
      <c r="O10" s="85">
        <v>1.0</v>
      </c>
      <c r="P10" s="87"/>
      <c r="Q10" s="86"/>
      <c r="R10" s="85">
        <v>0.0</v>
      </c>
      <c r="S10" s="85"/>
      <c r="T10" s="85">
        <v>0.0</v>
      </c>
      <c r="U10" s="85">
        <v>0.0</v>
      </c>
      <c r="V10" s="85">
        <v>0.0</v>
      </c>
      <c r="W10" s="85">
        <v>0.0</v>
      </c>
      <c r="X10" s="87"/>
      <c r="Y10" s="91"/>
      <c r="Z10" s="85">
        <v>0.0</v>
      </c>
      <c r="AA10" s="85"/>
      <c r="AB10" s="83" t="s">
        <v>24</v>
      </c>
      <c r="AC10" s="85">
        <v>0.0</v>
      </c>
      <c r="AD10" s="85">
        <v>0.0</v>
      </c>
      <c r="AE10" s="92">
        <v>43872.0</v>
      </c>
      <c r="AF10" s="85">
        <v>0.0</v>
      </c>
      <c r="AG10" s="87"/>
      <c r="AH10" s="83"/>
      <c r="AI10" s="87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42</v>
      </c>
      <c r="D3" s="11" t="s">
        <v>5</v>
      </c>
      <c r="E3" s="21" t="s">
        <v>43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46</v>
      </c>
      <c r="C6" s="32" t="s">
        <v>16</v>
      </c>
      <c r="D6" s="67" t="s">
        <v>26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42</v>
      </c>
      <c r="D3" s="11" t="s">
        <v>5</v>
      </c>
      <c r="E3" s="21" t="s">
        <v>46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43873.0</v>
      </c>
      <c r="C6" s="32"/>
      <c r="D6" s="31"/>
      <c r="E6" s="32" t="s">
        <v>24</v>
      </c>
      <c r="F6" s="32"/>
      <c r="G6" s="32" t="s">
        <v>54</v>
      </c>
      <c r="H6" s="35">
        <v>1.0</v>
      </c>
      <c r="I6" s="35">
        <v>0.33</v>
      </c>
      <c r="J6" s="35">
        <v>0.625</v>
      </c>
      <c r="K6" s="32"/>
      <c r="L6" s="32"/>
      <c r="M6" s="67" t="s">
        <v>55</v>
      </c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42</v>
      </c>
      <c r="D3" s="11" t="s">
        <v>5</v>
      </c>
      <c r="E3" s="21" t="s">
        <v>53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24</v>
      </c>
      <c r="C6" s="32" t="s">
        <v>18</v>
      </c>
      <c r="D6" s="31" t="s">
        <v>25</v>
      </c>
      <c r="E6" s="32" t="s">
        <v>16</v>
      </c>
      <c r="F6" s="93">
        <v>300.0</v>
      </c>
      <c r="G6" s="93">
        <v>105.0</v>
      </c>
      <c r="H6" s="93">
        <v>24.0176</v>
      </c>
      <c r="I6" s="33">
        <v>43871.0</v>
      </c>
      <c r="J6" s="33">
        <v>43871.0</v>
      </c>
      <c r="K6" s="33">
        <v>43871.0</v>
      </c>
      <c r="L6" s="33">
        <v>43874.0</v>
      </c>
      <c r="M6" s="67" t="s">
        <v>26</v>
      </c>
      <c r="N6" s="35">
        <v>1.0</v>
      </c>
      <c r="O6" s="32" t="s">
        <v>20</v>
      </c>
      <c r="P6" s="93">
        <v>0.0</v>
      </c>
      <c r="Q6" s="93">
        <v>31524.02</v>
      </c>
      <c r="R6" s="93">
        <v>31524.02</v>
      </c>
      <c r="S6" s="32" t="s">
        <v>25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18</v>
      </c>
      <c r="D7" s="34" t="s">
        <v>56</v>
      </c>
      <c r="E7" s="34" t="s">
        <v>16</v>
      </c>
      <c r="F7" s="94">
        <v>300.228739047619</v>
      </c>
      <c r="G7" s="94">
        <v>105.0</v>
      </c>
      <c r="H7" s="94">
        <v>0.0</v>
      </c>
      <c r="I7" s="37">
        <v>43873.0</v>
      </c>
      <c r="J7" s="37">
        <v>43873.0</v>
      </c>
      <c r="K7" s="37">
        <v>43873.0</v>
      </c>
      <c r="L7" s="37">
        <v>43873.0</v>
      </c>
      <c r="M7" s="95" t="s">
        <v>26</v>
      </c>
      <c r="N7" s="39">
        <v>1.0</v>
      </c>
      <c r="O7" s="34" t="s">
        <v>20</v>
      </c>
      <c r="P7" s="94">
        <v>0.0</v>
      </c>
      <c r="Q7" s="94">
        <v>31524.02</v>
      </c>
      <c r="R7" s="94">
        <v>31524.02</v>
      </c>
      <c r="S7" s="34" t="s">
        <v>56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24</v>
      </c>
      <c r="C8" s="34" t="s">
        <v>18</v>
      </c>
      <c r="D8" s="34" t="s">
        <v>25</v>
      </c>
      <c r="E8" s="34" t="s">
        <v>16</v>
      </c>
      <c r="F8" s="94">
        <v>187.642961904762</v>
      </c>
      <c r="G8" s="94">
        <v>105.0</v>
      </c>
      <c r="H8" s="94">
        <v>0.0</v>
      </c>
      <c r="I8" s="37">
        <v>43873.0</v>
      </c>
      <c r="J8" s="37">
        <v>43873.0</v>
      </c>
      <c r="K8" s="37">
        <v>43871.0</v>
      </c>
      <c r="L8" s="37">
        <v>43873.0</v>
      </c>
      <c r="M8" s="95" t="s">
        <v>26</v>
      </c>
      <c r="N8" s="39">
        <v>1.0</v>
      </c>
      <c r="O8" s="34" t="s">
        <v>20</v>
      </c>
      <c r="P8" s="94">
        <v>300.0</v>
      </c>
      <c r="Q8" s="94">
        <v>19702.51</v>
      </c>
      <c r="R8" s="94">
        <v>19702.51</v>
      </c>
      <c r="S8" s="34" t="s">
        <v>25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54</v>
      </c>
      <c r="C9" s="34" t="s">
        <v>18</v>
      </c>
      <c r="D9" s="34" t="s">
        <v>25</v>
      </c>
      <c r="E9" s="34" t="s">
        <v>16</v>
      </c>
      <c r="F9" s="94">
        <v>347.691370588235</v>
      </c>
      <c r="G9" s="94">
        <v>34.0</v>
      </c>
      <c r="H9" s="94">
        <v>0.0</v>
      </c>
      <c r="I9" s="37">
        <v>43873.0</v>
      </c>
      <c r="J9" s="37">
        <v>43873.0</v>
      </c>
      <c r="K9" s="37">
        <v>43871.0</v>
      </c>
      <c r="L9" s="37">
        <v>43873.0</v>
      </c>
      <c r="M9" s="95" t="s">
        <v>26</v>
      </c>
      <c r="N9" s="39">
        <v>1.0</v>
      </c>
      <c r="O9" s="34" t="s">
        <v>20</v>
      </c>
      <c r="P9" s="94">
        <v>341.169</v>
      </c>
      <c r="Q9" s="94">
        <v>11821.51</v>
      </c>
      <c r="R9" s="94">
        <v>11821.51</v>
      </c>
      <c r="S9" s="34" t="s">
        <v>25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28</v>
      </c>
      <c r="D3" s="11" t="s">
        <v>5</v>
      </c>
      <c r="E3" s="21" t="s">
        <v>29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3">
        <v>43873.0</v>
      </c>
      <c r="C6" s="33">
        <v>43873.0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28</v>
      </c>
      <c r="D3" s="11" t="s">
        <v>5</v>
      </c>
      <c r="E3" s="21" t="s">
        <v>30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24</v>
      </c>
      <c r="C6" s="35">
        <v>310.0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54</v>
      </c>
      <c r="C7" s="39">
        <v>170.0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32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43873.0</v>
      </c>
      <c r="E6" s="43" t="b">
        <v>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34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4"/>
      <c r="B6" s="96">
        <v>43872.0</v>
      </c>
      <c r="C6" s="50" t="s">
        <v>16</v>
      </c>
      <c r="D6" s="52" t="s">
        <v>24</v>
      </c>
      <c r="E6" s="50" t="s">
        <v>18</v>
      </c>
      <c r="F6" s="50" t="s">
        <v>40</v>
      </c>
      <c r="G6" s="47">
        <v>500.98</v>
      </c>
      <c r="H6" s="48">
        <v>0.0</v>
      </c>
      <c r="I6" s="46"/>
      <c r="J6" s="46"/>
      <c r="K6" s="98"/>
      <c r="L6" s="49">
        <v>1.0</v>
      </c>
      <c r="M6" s="50" t="s">
        <v>20</v>
      </c>
      <c r="N6" s="50" t="s">
        <v>36</v>
      </c>
      <c r="O6" s="50" t="s">
        <v>47</v>
      </c>
      <c r="P6" s="50" t="s">
        <v>18</v>
      </c>
      <c r="Q6" s="50" t="s">
        <v>57</v>
      </c>
      <c r="R6" s="47">
        <v>500.98</v>
      </c>
      <c r="S6" s="49">
        <v>0.0</v>
      </c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3"/>
      <c r="B7" s="99">
        <v>43872.0</v>
      </c>
      <c r="C7" s="60" t="s">
        <v>16</v>
      </c>
      <c r="D7" s="60" t="s">
        <v>24</v>
      </c>
      <c r="E7" s="60" t="s">
        <v>18</v>
      </c>
      <c r="F7" s="61" t="s">
        <v>39</v>
      </c>
      <c r="G7" s="57">
        <v>0.0</v>
      </c>
      <c r="H7" s="58">
        <v>500.98</v>
      </c>
      <c r="I7" s="56"/>
      <c r="J7" s="56"/>
      <c r="K7" s="100"/>
      <c r="L7" s="62">
        <v>1.0</v>
      </c>
      <c r="M7" s="61" t="s">
        <v>20</v>
      </c>
      <c r="N7" s="61" t="s">
        <v>41</v>
      </c>
      <c r="O7" s="61" t="s">
        <v>47</v>
      </c>
      <c r="P7" s="61" t="s">
        <v>18</v>
      </c>
      <c r="Q7" s="60" t="s">
        <v>57</v>
      </c>
      <c r="R7" s="62">
        <v>0.0</v>
      </c>
      <c r="S7" s="101">
        <v>500.98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3"/>
      <c r="B8" s="99">
        <v>43872.0</v>
      </c>
      <c r="C8" s="60" t="s">
        <v>16</v>
      </c>
      <c r="D8" s="60" t="s">
        <v>24</v>
      </c>
      <c r="E8" s="60" t="s">
        <v>18</v>
      </c>
      <c r="F8" s="60" t="s">
        <v>40</v>
      </c>
      <c r="G8" s="63">
        <v>24.02</v>
      </c>
      <c r="H8" s="104">
        <v>0.0</v>
      </c>
      <c r="I8" s="105"/>
      <c r="J8" s="105"/>
      <c r="K8" s="103"/>
      <c r="L8" s="65">
        <v>1.0</v>
      </c>
      <c r="M8" s="60" t="s">
        <v>20</v>
      </c>
      <c r="N8" s="60" t="s">
        <v>36</v>
      </c>
      <c r="O8" s="60" t="s">
        <v>47</v>
      </c>
      <c r="P8" s="60" t="s">
        <v>18</v>
      </c>
      <c r="Q8" s="60" t="s">
        <v>58</v>
      </c>
      <c r="R8" s="63">
        <v>24.02</v>
      </c>
      <c r="S8" s="65">
        <v>0.0</v>
      </c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3"/>
      <c r="B9" s="99">
        <v>43872.0</v>
      </c>
      <c r="C9" s="60" t="s">
        <v>16</v>
      </c>
      <c r="D9" s="60" t="s">
        <v>24</v>
      </c>
      <c r="E9" s="60" t="s">
        <v>18</v>
      </c>
      <c r="F9" s="61" t="s">
        <v>39</v>
      </c>
      <c r="G9" s="57">
        <v>0.0</v>
      </c>
      <c r="H9" s="58">
        <v>24.02</v>
      </c>
      <c r="I9" s="56"/>
      <c r="J9" s="56"/>
      <c r="K9" s="100"/>
      <c r="L9" s="62">
        <v>1.0</v>
      </c>
      <c r="M9" s="61" t="s">
        <v>20</v>
      </c>
      <c r="N9" s="61" t="s">
        <v>41</v>
      </c>
      <c r="O9" s="61" t="s">
        <v>47</v>
      </c>
      <c r="P9" s="61" t="s">
        <v>18</v>
      </c>
      <c r="Q9" s="60" t="s">
        <v>58</v>
      </c>
      <c r="R9" s="62">
        <v>0.0</v>
      </c>
      <c r="S9" s="63">
        <v>24.02</v>
      </c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3"/>
      <c r="B10" s="99">
        <v>43873.0</v>
      </c>
      <c r="C10" s="60" t="s">
        <v>16</v>
      </c>
      <c r="D10" s="60" t="s">
        <v>24</v>
      </c>
      <c r="E10" s="60" t="s">
        <v>18</v>
      </c>
      <c r="F10" s="60" t="s">
        <v>40</v>
      </c>
      <c r="G10" s="63">
        <v>12847.49</v>
      </c>
      <c r="H10" s="104">
        <v>0.0</v>
      </c>
      <c r="I10" s="105"/>
      <c r="J10" s="105"/>
      <c r="K10" s="103"/>
      <c r="L10" s="65">
        <v>1.0</v>
      </c>
      <c r="M10" s="60" t="s">
        <v>20</v>
      </c>
      <c r="N10" s="60" t="s">
        <v>36</v>
      </c>
      <c r="O10" s="60" t="s">
        <v>47</v>
      </c>
      <c r="P10" s="60" t="s">
        <v>18</v>
      </c>
      <c r="Q10" s="60" t="s">
        <v>57</v>
      </c>
      <c r="R10" s="63">
        <v>12847.49</v>
      </c>
      <c r="S10" s="65">
        <v>0.0</v>
      </c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3"/>
      <c r="B11" s="99">
        <v>43873.0</v>
      </c>
      <c r="C11" s="60" t="s">
        <v>16</v>
      </c>
      <c r="D11" s="60" t="s">
        <v>24</v>
      </c>
      <c r="E11" s="60" t="s">
        <v>18</v>
      </c>
      <c r="F11" s="61" t="s">
        <v>39</v>
      </c>
      <c r="G11" s="57">
        <v>0.0</v>
      </c>
      <c r="H11" s="58">
        <v>12847.49</v>
      </c>
      <c r="I11" s="56"/>
      <c r="J11" s="56"/>
      <c r="K11" s="100"/>
      <c r="L11" s="62">
        <v>1.0</v>
      </c>
      <c r="M11" s="61" t="s">
        <v>20</v>
      </c>
      <c r="N11" s="61" t="s">
        <v>41</v>
      </c>
      <c r="O11" s="61" t="s">
        <v>47</v>
      </c>
      <c r="P11" s="61" t="s">
        <v>18</v>
      </c>
      <c r="Q11" s="60" t="s">
        <v>57</v>
      </c>
      <c r="R11" s="62">
        <v>0.0</v>
      </c>
      <c r="S11" s="63">
        <v>12847.49</v>
      </c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3"/>
      <c r="B12" s="107">
        <v>43873.0</v>
      </c>
      <c r="C12" s="60" t="s">
        <v>16</v>
      </c>
      <c r="D12" s="60" t="s">
        <v>54</v>
      </c>
      <c r="E12" s="60" t="s">
        <v>18</v>
      </c>
      <c r="F12" s="60" t="s">
        <v>39</v>
      </c>
      <c r="G12" s="63">
        <v>6041.51</v>
      </c>
      <c r="H12" s="104">
        <v>0.0</v>
      </c>
      <c r="I12" s="34"/>
      <c r="J12" s="34"/>
      <c r="K12" s="53"/>
      <c r="L12" s="65">
        <v>1.0</v>
      </c>
      <c r="M12" s="60" t="s">
        <v>20</v>
      </c>
      <c r="N12" s="60" t="s">
        <v>36</v>
      </c>
      <c r="O12" s="60" t="s">
        <v>47</v>
      </c>
      <c r="P12" s="60" t="s">
        <v>18</v>
      </c>
      <c r="Q12" s="60" t="s">
        <v>57</v>
      </c>
      <c r="R12" s="63">
        <v>6041.51</v>
      </c>
      <c r="S12" s="65">
        <v>0.0</v>
      </c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3"/>
      <c r="B13" s="107">
        <v>43873.0</v>
      </c>
      <c r="C13" s="60" t="s">
        <v>16</v>
      </c>
      <c r="D13" s="60" t="s">
        <v>54</v>
      </c>
      <c r="E13" s="60" t="s">
        <v>18</v>
      </c>
      <c r="F13" s="61" t="s">
        <v>40</v>
      </c>
      <c r="G13" s="57">
        <v>0.0</v>
      </c>
      <c r="H13" s="58">
        <v>6041.51</v>
      </c>
      <c r="I13" s="34"/>
      <c r="J13" s="34"/>
      <c r="K13" s="53"/>
      <c r="L13" s="62">
        <v>1.0</v>
      </c>
      <c r="M13" s="61" t="s">
        <v>20</v>
      </c>
      <c r="N13" s="61" t="s">
        <v>41</v>
      </c>
      <c r="O13" s="61" t="s">
        <v>47</v>
      </c>
      <c r="P13" s="61" t="s">
        <v>18</v>
      </c>
      <c r="Q13" s="60" t="s">
        <v>57</v>
      </c>
      <c r="R13" s="62">
        <v>0.0</v>
      </c>
      <c r="S13" s="63">
        <v>6041.51</v>
      </c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53"/>
      <c r="B14" s="107">
        <v>43873.0</v>
      </c>
      <c r="C14" s="60" t="s">
        <v>16</v>
      </c>
      <c r="D14" s="60" t="s">
        <v>24</v>
      </c>
      <c r="E14" s="60" t="s">
        <v>18</v>
      </c>
      <c r="F14" s="60" t="s">
        <v>39</v>
      </c>
      <c r="G14" s="63">
        <v>500.98</v>
      </c>
      <c r="H14" s="104">
        <v>0.0</v>
      </c>
      <c r="I14" s="34"/>
      <c r="J14" s="34"/>
      <c r="K14" s="53"/>
      <c r="L14" s="65">
        <v>1.0</v>
      </c>
      <c r="M14" s="60" t="s">
        <v>20</v>
      </c>
      <c r="N14" s="60" t="s">
        <v>36</v>
      </c>
      <c r="O14" s="60" t="s">
        <v>47</v>
      </c>
      <c r="P14" s="60" t="s">
        <v>18</v>
      </c>
      <c r="Q14" s="60" t="s">
        <v>58</v>
      </c>
      <c r="R14" s="63">
        <v>500.98</v>
      </c>
      <c r="S14" s="65">
        <v>0.0</v>
      </c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53"/>
      <c r="B15" s="107">
        <v>43873.0</v>
      </c>
      <c r="C15" s="60" t="s">
        <v>16</v>
      </c>
      <c r="D15" s="60" t="s">
        <v>24</v>
      </c>
      <c r="E15" s="60" t="s">
        <v>18</v>
      </c>
      <c r="F15" s="61" t="s">
        <v>40</v>
      </c>
      <c r="G15" s="57">
        <v>0.0</v>
      </c>
      <c r="H15" s="58">
        <v>500.98</v>
      </c>
      <c r="I15" s="34"/>
      <c r="J15" s="34"/>
      <c r="K15" s="53"/>
      <c r="L15" s="62">
        <v>1.0</v>
      </c>
      <c r="M15" s="61" t="s">
        <v>20</v>
      </c>
      <c r="N15" s="61" t="s">
        <v>41</v>
      </c>
      <c r="O15" s="61" t="s">
        <v>47</v>
      </c>
      <c r="P15" s="61" t="s">
        <v>18</v>
      </c>
      <c r="Q15" s="60" t="s">
        <v>58</v>
      </c>
      <c r="R15" s="62">
        <v>0.0</v>
      </c>
      <c r="S15" s="101">
        <v>500.98</v>
      </c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53"/>
      <c r="B16" s="107">
        <v>43871.0</v>
      </c>
      <c r="C16" s="60" t="s">
        <v>16</v>
      </c>
      <c r="D16" s="60" t="s">
        <v>24</v>
      </c>
      <c r="E16" s="60" t="s">
        <v>18</v>
      </c>
      <c r="F16" s="60" t="s">
        <v>39</v>
      </c>
      <c r="G16" s="63">
        <v>24.02</v>
      </c>
      <c r="H16" s="104">
        <v>0.0</v>
      </c>
      <c r="I16" s="34"/>
      <c r="J16" s="34"/>
      <c r="K16" s="53"/>
      <c r="L16" s="65">
        <v>1.0</v>
      </c>
      <c r="M16" s="60" t="s">
        <v>20</v>
      </c>
      <c r="N16" s="60" t="s">
        <v>36</v>
      </c>
      <c r="O16" s="60" t="s">
        <v>47</v>
      </c>
      <c r="P16" s="60" t="s">
        <v>18</v>
      </c>
      <c r="Q16" s="60" t="s">
        <v>57</v>
      </c>
      <c r="R16" s="63">
        <v>24.02</v>
      </c>
      <c r="S16" s="65">
        <v>0.0</v>
      </c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53"/>
      <c r="B17" s="107">
        <v>43871.0</v>
      </c>
      <c r="C17" s="60" t="s">
        <v>16</v>
      </c>
      <c r="D17" s="60" t="s">
        <v>24</v>
      </c>
      <c r="E17" s="60" t="s">
        <v>18</v>
      </c>
      <c r="F17" s="61" t="s">
        <v>40</v>
      </c>
      <c r="G17" s="57">
        <v>0.0</v>
      </c>
      <c r="H17" s="58">
        <v>24.02</v>
      </c>
      <c r="I17" s="34"/>
      <c r="J17" s="34"/>
      <c r="K17" s="53"/>
      <c r="L17" s="62">
        <v>1.0</v>
      </c>
      <c r="M17" s="61" t="s">
        <v>20</v>
      </c>
      <c r="N17" s="61" t="s">
        <v>41</v>
      </c>
      <c r="O17" s="61" t="s">
        <v>47</v>
      </c>
      <c r="P17" s="61" t="s">
        <v>18</v>
      </c>
      <c r="Q17" s="60" t="s">
        <v>57</v>
      </c>
      <c r="R17" s="62">
        <v>0.0</v>
      </c>
      <c r="S17" s="63">
        <v>24.02</v>
      </c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35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4"/>
      <c r="B6" s="96">
        <v>43871.0</v>
      </c>
      <c r="C6" s="46"/>
      <c r="D6" s="97"/>
      <c r="E6" s="47">
        <v>31524.02</v>
      </c>
      <c r="F6" s="48">
        <v>0.0</v>
      </c>
      <c r="G6" s="49">
        <v>1.0</v>
      </c>
      <c r="H6" s="50" t="s">
        <v>20</v>
      </c>
      <c r="I6" s="50" t="s">
        <v>36</v>
      </c>
      <c r="J6" s="50" t="s">
        <v>37</v>
      </c>
      <c r="K6" s="50" t="s">
        <v>18</v>
      </c>
      <c r="L6" s="50" t="s">
        <v>18</v>
      </c>
      <c r="M6" s="50" t="s">
        <v>24</v>
      </c>
      <c r="N6" s="98"/>
      <c r="O6" s="47">
        <v>31524.02</v>
      </c>
      <c r="P6" s="54">
        <v>0.0</v>
      </c>
      <c r="Q6" s="50" t="s">
        <v>38</v>
      </c>
      <c r="R6" s="50" t="s">
        <v>16</v>
      </c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53"/>
      <c r="B7" s="99">
        <v>43871.0</v>
      </c>
      <c r="C7" s="56"/>
      <c r="D7" s="102"/>
      <c r="E7" s="57">
        <v>0.0</v>
      </c>
      <c r="F7" s="63">
        <v>31524.02</v>
      </c>
      <c r="G7" s="62">
        <v>1.0</v>
      </c>
      <c r="H7" s="61" t="s">
        <v>20</v>
      </c>
      <c r="I7" s="61" t="s">
        <v>41</v>
      </c>
      <c r="J7" s="61" t="s">
        <v>37</v>
      </c>
      <c r="K7" s="60" t="s">
        <v>18</v>
      </c>
      <c r="L7" s="61" t="s">
        <v>18</v>
      </c>
      <c r="M7" s="60" t="s">
        <v>24</v>
      </c>
      <c r="N7" s="103"/>
      <c r="O7" s="66">
        <v>0.0</v>
      </c>
      <c r="P7" s="63">
        <v>31524.02</v>
      </c>
      <c r="Q7" s="61" t="s">
        <v>19</v>
      </c>
      <c r="R7" s="60" t="s">
        <v>16</v>
      </c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53"/>
      <c r="B8" s="99">
        <v>43873.0</v>
      </c>
      <c r="C8" s="105"/>
      <c r="D8" s="106"/>
      <c r="E8" s="63">
        <v>31524.02</v>
      </c>
      <c r="F8" s="104">
        <v>0.0</v>
      </c>
      <c r="G8" s="65">
        <v>1.0</v>
      </c>
      <c r="H8" s="60" t="s">
        <v>20</v>
      </c>
      <c r="I8" s="60" t="s">
        <v>36</v>
      </c>
      <c r="J8" s="60" t="s">
        <v>37</v>
      </c>
      <c r="K8" s="60" t="s">
        <v>18</v>
      </c>
      <c r="L8" s="60" t="s">
        <v>18</v>
      </c>
      <c r="M8" s="60" t="s">
        <v>24</v>
      </c>
      <c r="N8" s="103"/>
      <c r="O8" s="63">
        <v>31524.02</v>
      </c>
      <c r="P8" s="64">
        <v>0.0</v>
      </c>
      <c r="Q8" s="60" t="s">
        <v>19</v>
      </c>
      <c r="R8" s="60" t="s">
        <v>16</v>
      </c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53"/>
      <c r="B9" s="99">
        <v>43873.0</v>
      </c>
      <c r="C9" s="56"/>
      <c r="D9" s="102"/>
      <c r="E9" s="57">
        <v>0.0</v>
      </c>
      <c r="F9" s="63">
        <v>31524.02</v>
      </c>
      <c r="G9" s="62">
        <v>1.0</v>
      </c>
      <c r="H9" s="61" t="s">
        <v>20</v>
      </c>
      <c r="I9" s="61" t="s">
        <v>41</v>
      </c>
      <c r="J9" s="61" t="s">
        <v>37</v>
      </c>
      <c r="K9" s="60" t="s">
        <v>18</v>
      </c>
      <c r="L9" s="61" t="s">
        <v>18</v>
      </c>
      <c r="M9" s="60" t="s">
        <v>24</v>
      </c>
      <c r="N9" s="103"/>
      <c r="O9" s="66">
        <v>0.0</v>
      </c>
      <c r="P9" s="63">
        <v>31524.02</v>
      </c>
      <c r="Q9" s="61" t="s">
        <v>38</v>
      </c>
      <c r="R9" s="60" t="s">
        <v>16</v>
      </c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53"/>
      <c r="B10" s="99">
        <v>43873.0</v>
      </c>
      <c r="C10" s="105"/>
      <c r="D10" s="106"/>
      <c r="E10" s="63">
        <v>19702.51</v>
      </c>
      <c r="F10" s="104">
        <v>0.0</v>
      </c>
      <c r="G10" s="65">
        <v>1.0</v>
      </c>
      <c r="H10" s="60" t="s">
        <v>20</v>
      </c>
      <c r="I10" s="60" t="s">
        <v>36</v>
      </c>
      <c r="J10" s="60" t="s">
        <v>37</v>
      </c>
      <c r="K10" s="60" t="s">
        <v>18</v>
      </c>
      <c r="L10" s="60" t="s">
        <v>18</v>
      </c>
      <c r="M10" s="60" t="s">
        <v>24</v>
      </c>
      <c r="N10" s="103"/>
      <c r="O10" s="63">
        <v>19702.51</v>
      </c>
      <c r="P10" s="64">
        <v>0.0</v>
      </c>
      <c r="Q10" s="60" t="s">
        <v>38</v>
      </c>
      <c r="R10" s="60" t="s">
        <v>16</v>
      </c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53"/>
      <c r="B11" s="99">
        <v>43873.0</v>
      </c>
      <c r="C11" s="56"/>
      <c r="D11" s="102"/>
      <c r="E11" s="57">
        <v>0.0</v>
      </c>
      <c r="F11" s="63">
        <v>19702.51</v>
      </c>
      <c r="G11" s="62">
        <v>1.0</v>
      </c>
      <c r="H11" s="61" t="s">
        <v>20</v>
      </c>
      <c r="I11" s="61" t="s">
        <v>41</v>
      </c>
      <c r="J11" s="61" t="s">
        <v>37</v>
      </c>
      <c r="K11" s="60" t="s">
        <v>18</v>
      </c>
      <c r="L11" s="61" t="s">
        <v>18</v>
      </c>
      <c r="M11" s="60" t="s">
        <v>24</v>
      </c>
      <c r="N11" s="103"/>
      <c r="O11" s="66">
        <v>0.0</v>
      </c>
      <c r="P11" s="63">
        <v>19702.51</v>
      </c>
      <c r="Q11" s="61" t="s">
        <v>19</v>
      </c>
      <c r="R11" s="60" t="s">
        <v>16</v>
      </c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53"/>
      <c r="B12" s="107">
        <v>43873.0</v>
      </c>
      <c r="C12" s="34"/>
      <c r="D12" s="53"/>
      <c r="E12" s="63">
        <v>11821.51</v>
      </c>
      <c r="F12" s="104">
        <v>0.0</v>
      </c>
      <c r="G12" s="65">
        <v>1.0</v>
      </c>
      <c r="H12" s="60" t="s">
        <v>20</v>
      </c>
      <c r="I12" s="60" t="s">
        <v>36</v>
      </c>
      <c r="J12" s="60" t="s">
        <v>37</v>
      </c>
      <c r="K12" s="60" t="s">
        <v>18</v>
      </c>
      <c r="L12" s="60" t="s">
        <v>18</v>
      </c>
      <c r="M12" s="60" t="s">
        <v>54</v>
      </c>
      <c r="N12" s="53"/>
      <c r="O12" s="63">
        <v>11821.51</v>
      </c>
      <c r="P12" s="64">
        <v>0.0</v>
      </c>
      <c r="Q12" s="60" t="s">
        <v>38</v>
      </c>
      <c r="R12" s="60" t="s">
        <v>16</v>
      </c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53"/>
      <c r="B13" s="107">
        <v>43873.0</v>
      </c>
      <c r="C13" s="34"/>
      <c r="D13" s="53"/>
      <c r="E13" s="57">
        <v>0.0</v>
      </c>
      <c r="F13" s="63">
        <v>11821.51</v>
      </c>
      <c r="G13" s="62">
        <v>1.0</v>
      </c>
      <c r="H13" s="61" t="s">
        <v>20</v>
      </c>
      <c r="I13" s="61" t="s">
        <v>41</v>
      </c>
      <c r="J13" s="61" t="s">
        <v>37</v>
      </c>
      <c r="K13" s="60" t="s">
        <v>18</v>
      </c>
      <c r="L13" s="61" t="s">
        <v>18</v>
      </c>
      <c r="M13" s="60" t="s">
        <v>54</v>
      </c>
      <c r="N13" s="53"/>
      <c r="O13" s="66">
        <v>0.0</v>
      </c>
      <c r="P13" s="63">
        <v>11821.51</v>
      </c>
      <c r="Q13" s="61" t="s">
        <v>19</v>
      </c>
      <c r="R13" s="60" t="s">
        <v>16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44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/>
      <c r="C6" s="32" t="s">
        <v>16</v>
      </c>
      <c r="D6" s="33">
        <v>43871.0</v>
      </c>
      <c r="E6" s="33">
        <v>43873.0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12</v>
      </c>
      <c r="D3" s="11" t="s">
        <v>5</v>
      </c>
      <c r="E3" s="21" t="s">
        <v>45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8"/>
      <c r="B6" s="69" t="s">
        <v>16</v>
      </c>
      <c r="C6" s="70" t="s">
        <v>47</v>
      </c>
      <c r="D6" s="69" t="s">
        <v>48</v>
      </c>
      <c r="E6" s="108">
        <v>-24.02</v>
      </c>
      <c r="F6" s="71">
        <v>0.0</v>
      </c>
      <c r="G6" s="71">
        <v>0.0</v>
      </c>
      <c r="H6" s="70" t="s">
        <v>49</v>
      </c>
      <c r="I6" s="71">
        <v>0.0</v>
      </c>
      <c r="J6" s="71">
        <v>0.0</v>
      </c>
      <c r="K6" s="70" t="s">
        <v>18</v>
      </c>
      <c r="L6" s="73"/>
      <c r="M6" s="72"/>
      <c r="N6" s="70" t="s">
        <v>20</v>
      </c>
      <c r="O6" s="71">
        <v>1.0</v>
      </c>
      <c r="P6" s="73"/>
      <c r="Q6" s="72"/>
      <c r="R6" s="71">
        <v>0.0</v>
      </c>
      <c r="S6" s="71">
        <v>0.0</v>
      </c>
      <c r="T6" s="71">
        <v>0.0</v>
      </c>
      <c r="U6" s="71">
        <v>0.0</v>
      </c>
      <c r="V6" s="71">
        <v>0.0</v>
      </c>
      <c r="W6" s="71">
        <v>0.0</v>
      </c>
      <c r="X6" s="73"/>
      <c r="Y6" s="74"/>
      <c r="Z6" s="71">
        <v>0.0</v>
      </c>
      <c r="AA6" s="71">
        <v>0.0</v>
      </c>
      <c r="AB6" s="70" t="s">
        <v>24</v>
      </c>
      <c r="AC6" s="71">
        <v>0.0</v>
      </c>
      <c r="AD6" s="71">
        <v>0.0</v>
      </c>
      <c r="AE6" s="109">
        <v>43871.0</v>
      </c>
      <c r="AF6" s="71">
        <v>0.0</v>
      </c>
      <c r="AG6" s="110" t="s">
        <v>47</v>
      </c>
      <c r="AH6" s="73"/>
      <c r="AI6" s="73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6"/>
      <c r="B7" s="77" t="s">
        <v>16</v>
      </c>
      <c r="C7" s="77" t="s">
        <v>50</v>
      </c>
      <c r="D7" s="77" t="s">
        <v>51</v>
      </c>
      <c r="E7" s="111">
        <v>500000.0</v>
      </c>
      <c r="F7" s="78">
        <v>0.0</v>
      </c>
      <c r="G7" s="78">
        <v>0.0</v>
      </c>
      <c r="H7" s="77" t="s">
        <v>49</v>
      </c>
      <c r="I7" s="78">
        <v>0.0</v>
      </c>
      <c r="J7" s="78">
        <v>0.0</v>
      </c>
      <c r="K7" s="77" t="s">
        <v>18</v>
      </c>
      <c r="L7" s="79"/>
      <c r="M7" s="80"/>
      <c r="N7" s="77" t="s">
        <v>20</v>
      </c>
      <c r="O7" s="78">
        <v>1.0</v>
      </c>
      <c r="P7" s="79"/>
      <c r="Q7" s="80"/>
      <c r="R7" s="78">
        <v>0.0</v>
      </c>
      <c r="S7" s="78">
        <v>0.0</v>
      </c>
      <c r="T7" s="78">
        <v>0.0</v>
      </c>
      <c r="U7" s="78">
        <v>0.0</v>
      </c>
      <c r="V7" s="78">
        <v>0.0</v>
      </c>
      <c r="W7" s="78">
        <v>0.0</v>
      </c>
      <c r="X7" s="79"/>
      <c r="Y7" s="90"/>
      <c r="Z7" s="78">
        <v>0.0</v>
      </c>
      <c r="AA7" s="78">
        <v>0.0</v>
      </c>
      <c r="AB7" s="79"/>
      <c r="AC7" s="78">
        <v>0.0</v>
      </c>
      <c r="AD7" s="78">
        <v>0.0</v>
      </c>
      <c r="AE7" s="112">
        <v>43871.0</v>
      </c>
      <c r="AF7" s="78">
        <v>0.0</v>
      </c>
      <c r="AG7" s="113" t="s">
        <v>61</v>
      </c>
      <c r="AH7" s="79"/>
      <c r="AI7" s="79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6"/>
      <c r="B8" s="83" t="s">
        <v>16</v>
      </c>
      <c r="C8" s="83" t="s">
        <v>37</v>
      </c>
      <c r="D8" s="83" t="s">
        <v>52</v>
      </c>
      <c r="E8" s="114">
        <v>-31524.02</v>
      </c>
      <c r="F8" s="85">
        <v>4.0</v>
      </c>
      <c r="G8" s="85">
        <v>5.0</v>
      </c>
      <c r="H8" s="83" t="s">
        <v>49</v>
      </c>
      <c r="I8" s="85">
        <v>0.0</v>
      </c>
      <c r="J8" s="84">
        <v>2.5</v>
      </c>
      <c r="K8" s="83" t="s">
        <v>18</v>
      </c>
      <c r="L8" s="87"/>
      <c r="M8" s="86"/>
      <c r="N8" s="83" t="s">
        <v>20</v>
      </c>
      <c r="O8" s="85">
        <v>1.0</v>
      </c>
      <c r="P8" s="87"/>
      <c r="Q8" s="86"/>
      <c r="R8" s="85">
        <v>0.0</v>
      </c>
      <c r="S8" s="85">
        <v>0.0</v>
      </c>
      <c r="T8" s="85">
        <v>0.0</v>
      </c>
      <c r="U8" s="85">
        <v>0.0</v>
      </c>
      <c r="V8" s="85">
        <v>105.0</v>
      </c>
      <c r="W8" s="85">
        <v>0.0</v>
      </c>
      <c r="X8" s="115" t="s">
        <v>18</v>
      </c>
      <c r="Y8" s="91"/>
      <c r="Z8" s="85">
        <v>7.5</v>
      </c>
      <c r="AA8" s="85">
        <v>0.0176</v>
      </c>
      <c r="AB8" s="83" t="s">
        <v>24</v>
      </c>
      <c r="AC8" s="85">
        <v>3.0</v>
      </c>
      <c r="AD8" s="84">
        <v>24.0176</v>
      </c>
      <c r="AE8" s="116">
        <v>43871.0</v>
      </c>
      <c r="AF8" s="85">
        <v>2.0</v>
      </c>
      <c r="AG8" s="115" t="s">
        <v>37</v>
      </c>
      <c r="AH8" s="87"/>
      <c r="AI8" s="87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6"/>
      <c r="B9" s="77" t="s">
        <v>16</v>
      </c>
      <c r="C9" s="77" t="s">
        <v>47</v>
      </c>
      <c r="D9" s="77" t="s">
        <v>48</v>
      </c>
      <c r="E9" s="117">
        <v>500.98</v>
      </c>
      <c r="F9" s="78">
        <v>0.0</v>
      </c>
      <c r="G9" s="78">
        <v>0.0</v>
      </c>
      <c r="H9" s="77" t="s">
        <v>49</v>
      </c>
      <c r="I9" s="78">
        <v>0.0</v>
      </c>
      <c r="J9" s="78">
        <v>0.0</v>
      </c>
      <c r="K9" s="77" t="s">
        <v>18</v>
      </c>
      <c r="L9" s="79"/>
      <c r="M9" s="81"/>
      <c r="N9" s="77" t="s">
        <v>20</v>
      </c>
      <c r="O9" s="78">
        <v>1.0</v>
      </c>
      <c r="P9" s="79"/>
      <c r="Q9" s="80"/>
      <c r="R9" s="78">
        <v>0.0</v>
      </c>
      <c r="S9" s="78">
        <v>0.0</v>
      </c>
      <c r="T9" s="78">
        <v>0.0</v>
      </c>
      <c r="U9" s="78">
        <v>0.0</v>
      </c>
      <c r="V9" s="78">
        <v>0.0</v>
      </c>
      <c r="W9" s="78">
        <v>0.0</v>
      </c>
      <c r="X9" s="79"/>
      <c r="Y9" s="81"/>
      <c r="Z9" s="78">
        <v>0.0</v>
      </c>
      <c r="AA9" s="78">
        <v>0.0</v>
      </c>
      <c r="AB9" s="77" t="s">
        <v>24</v>
      </c>
      <c r="AC9" s="78">
        <v>0.0</v>
      </c>
      <c r="AD9" s="78">
        <v>0.0</v>
      </c>
      <c r="AE9" s="112">
        <v>43872.0</v>
      </c>
      <c r="AF9" s="78">
        <v>0.0</v>
      </c>
      <c r="AG9" s="113" t="s">
        <v>47</v>
      </c>
      <c r="AH9" s="79"/>
      <c r="AI9" s="79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6"/>
      <c r="B10" s="83" t="s">
        <v>16</v>
      </c>
      <c r="C10" s="83" t="s">
        <v>47</v>
      </c>
      <c r="D10" s="83" t="s">
        <v>48</v>
      </c>
      <c r="E10" s="114">
        <v>24.02</v>
      </c>
      <c r="F10" s="85">
        <v>0.0</v>
      </c>
      <c r="G10" s="85">
        <v>0.0</v>
      </c>
      <c r="H10" s="83" t="s">
        <v>49</v>
      </c>
      <c r="I10" s="85">
        <v>0.0</v>
      </c>
      <c r="J10" s="85">
        <v>0.0</v>
      </c>
      <c r="K10" s="83" t="s">
        <v>18</v>
      </c>
      <c r="L10" s="87"/>
      <c r="M10" s="118"/>
      <c r="N10" s="83" t="s">
        <v>20</v>
      </c>
      <c r="O10" s="85">
        <v>1.0</v>
      </c>
      <c r="P10" s="87"/>
      <c r="Q10" s="86"/>
      <c r="R10" s="85">
        <v>0.0</v>
      </c>
      <c r="S10" s="85">
        <v>0.0</v>
      </c>
      <c r="T10" s="85">
        <v>0.0</v>
      </c>
      <c r="U10" s="85">
        <v>0.0</v>
      </c>
      <c r="V10" s="85">
        <v>0.0</v>
      </c>
      <c r="W10" s="85">
        <v>0.0</v>
      </c>
      <c r="X10" s="87"/>
      <c r="Y10" s="118"/>
      <c r="Z10" s="85">
        <v>0.0</v>
      </c>
      <c r="AA10" s="85">
        <v>0.0</v>
      </c>
      <c r="AB10" s="83" t="s">
        <v>24</v>
      </c>
      <c r="AC10" s="85">
        <v>0.0</v>
      </c>
      <c r="AD10" s="85">
        <v>0.0</v>
      </c>
      <c r="AE10" s="116">
        <v>43872.0</v>
      </c>
      <c r="AF10" s="85">
        <v>0.0</v>
      </c>
      <c r="AG10" s="115" t="s">
        <v>47</v>
      </c>
      <c r="AH10" s="87"/>
      <c r="AI10" s="87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76"/>
      <c r="B11" s="77" t="s">
        <v>16</v>
      </c>
      <c r="C11" s="77" t="s">
        <v>47</v>
      </c>
      <c r="D11" s="77" t="s">
        <v>48</v>
      </c>
      <c r="E11" s="117">
        <v>12847.49</v>
      </c>
      <c r="F11" s="78">
        <v>0.0</v>
      </c>
      <c r="G11" s="78">
        <v>0.0</v>
      </c>
      <c r="H11" s="77" t="s">
        <v>49</v>
      </c>
      <c r="I11" s="78">
        <v>0.0</v>
      </c>
      <c r="J11" s="78">
        <v>0.0</v>
      </c>
      <c r="K11" s="77" t="s">
        <v>18</v>
      </c>
      <c r="L11" s="79"/>
      <c r="M11" s="81"/>
      <c r="N11" s="77" t="s">
        <v>20</v>
      </c>
      <c r="O11" s="78">
        <v>1.0</v>
      </c>
      <c r="P11" s="79"/>
      <c r="Q11" s="80"/>
      <c r="R11" s="78">
        <v>0.0</v>
      </c>
      <c r="S11" s="78">
        <v>0.0</v>
      </c>
      <c r="T11" s="78">
        <v>0.0</v>
      </c>
      <c r="U11" s="78">
        <v>0.0</v>
      </c>
      <c r="V11" s="78">
        <v>0.0</v>
      </c>
      <c r="W11" s="78">
        <v>0.0</v>
      </c>
      <c r="X11" s="79"/>
      <c r="Y11" s="81"/>
      <c r="Z11" s="78">
        <v>0.0</v>
      </c>
      <c r="AA11" s="78">
        <v>0.0</v>
      </c>
      <c r="AB11" s="77" t="s">
        <v>24</v>
      </c>
      <c r="AC11" s="78">
        <v>0.0</v>
      </c>
      <c r="AD11" s="78">
        <v>0.0</v>
      </c>
      <c r="AE11" s="112">
        <v>43873.0</v>
      </c>
      <c r="AF11" s="78">
        <v>0.0</v>
      </c>
      <c r="AG11" s="113" t="s">
        <v>47</v>
      </c>
      <c r="AH11" s="79"/>
      <c r="AI11" s="79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76"/>
      <c r="B12" s="83" t="s">
        <v>16</v>
      </c>
      <c r="C12" s="83" t="s">
        <v>47</v>
      </c>
      <c r="D12" s="83" t="s">
        <v>48</v>
      </c>
      <c r="E12" s="84">
        <v>-6041.51</v>
      </c>
      <c r="F12" s="85">
        <v>0.0</v>
      </c>
      <c r="G12" s="85">
        <v>0.0</v>
      </c>
      <c r="H12" s="83" t="s">
        <v>49</v>
      </c>
      <c r="I12" s="85">
        <v>0.0</v>
      </c>
      <c r="J12" s="85">
        <v>0.0</v>
      </c>
      <c r="K12" s="83" t="s">
        <v>18</v>
      </c>
      <c r="L12" s="87"/>
      <c r="M12" s="86"/>
      <c r="N12" s="83" t="s">
        <v>20</v>
      </c>
      <c r="O12" s="85">
        <v>1.0</v>
      </c>
      <c r="P12" s="87"/>
      <c r="Q12" s="86"/>
      <c r="R12" s="85">
        <v>0.0</v>
      </c>
      <c r="S12" s="85">
        <v>0.0</v>
      </c>
      <c r="T12" s="85">
        <v>0.0</v>
      </c>
      <c r="U12" s="85">
        <v>0.0</v>
      </c>
      <c r="V12" s="85">
        <v>0.0</v>
      </c>
      <c r="W12" s="85">
        <v>0.0</v>
      </c>
      <c r="X12" s="87"/>
      <c r="Y12" s="91"/>
      <c r="Z12" s="85">
        <v>0.0</v>
      </c>
      <c r="AA12" s="85">
        <v>0.0</v>
      </c>
      <c r="AB12" s="83" t="s">
        <v>54</v>
      </c>
      <c r="AC12" s="85">
        <v>0.0</v>
      </c>
      <c r="AD12" s="85">
        <v>0.0</v>
      </c>
      <c r="AE12" s="116">
        <v>43873.0</v>
      </c>
      <c r="AF12" s="85">
        <v>0.0</v>
      </c>
      <c r="AG12" s="115" t="s">
        <v>47</v>
      </c>
      <c r="AH12" s="87"/>
      <c r="AI12" s="87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76"/>
      <c r="B13" s="77" t="s">
        <v>16</v>
      </c>
      <c r="C13" s="77" t="s">
        <v>47</v>
      </c>
      <c r="D13" s="77" t="s">
        <v>48</v>
      </c>
      <c r="E13" s="89">
        <v>-500.98</v>
      </c>
      <c r="F13" s="78">
        <v>0.0</v>
      </c>
      <c r="G13" s="78">
        <v>0.0</v>
      </c>
      <c r="H13" s="77" t="s">
        <v>49</v>
      </c>
      <c r="I13" s="78">
        <v>0.0</v>
      </c>
      <c r="J13" s="78">
        <v>0.0</v>
      </c>
      <c r="K13" s="77" t="s">
        <v>18</v>
      </c>
      <c r="L13" s="79"/>
      <c r="M13" s="80"/>
      <c r="N13" s="77" t="s">
        <v>20</v>
      </c>
      <c r="O13" s="78">
        <v>1.0</v>
      </c>
      <c r="P13" s="79"/>
      <c r="Q13" s="80"/>
      <c r="R13" s="78">
        <v>0.0</v>
      </c>
      <c r="S13" s="78">
        <v>0.0</v>
      </c>
      <c r="T13" s="78">
        <v>0.0</v>
      </c>
      <c r="U13" s="78">
        <v>0.0</v>
      </c>
      <c r="V13" s="78">
        <v>0.0</v>
      </c>
      <c r="W13" s="78">
        <v>0.0</v>
      </c>
      <c r="X13" s="79"/>
      <c r="Y13" s="90"/>
      <c r="Z13" s="78">
        <v>0.0</v>
      </c>
      <c r="AA13" s="78">
        <v>0.0</v>
      </c>
      <c r="AB13" s="77" t="s">
        <v>24</v>
      </c>
      <c r="AC13" s="78">
        <v>0.0</v>
      </c>
      <c r="AD13" s="78">
        <v>0.0</v>
      </c>
      <c r="AE13" s="112">
        <v>43873.0</v>
      </c>
      <c r="AF13" s="78">
        <v>0.0</v>
      </c>
      <c r="AG13" s="113" t="s">
        <v>47</v>
      </c>
      <c r="AH13" s="79"/>
      <c r="AI13" s="79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76"/>
      <c r="B14" s="77" t="s">
        <v>16</v>
      </c>
      <c r="C14" s="83" t="s">
        <v>37</v>
      </c>
      <c r="D14" s="77" t="s">
        <v>52</v>
      </c>
      <c r="E14" s="89">
        <v>31524.02</v>
      </c>
      <c r="F14" s="78">
        <v>0.0</v>
      </c>
      <c r="G14" s="78">
        <v>0.0</v>
      </c>
      <c r="H14" s="77" t="s">
        <v>49</v>
      </c>
      <c r="I14" s="78">
        <v>0.0</v>
      </c>
      <c r="J14" s="78">
        <v>0.0</v>
      </c>
      <c r="K14" s="77" t="s">
        <v>18</v>
      </c>
      <c r="L14" s="87"/>
      <c r="M14" s="86"/>
      <c r="N14" s="77" t="s">
        <v>20</v>
      </c>
      <c r="O14" s="78">
        <v>1.0</v>
      </c>
      <c r="P14" s="87"/>
      <c r="Q14" s="86"/>
      <c r="R14" s="78">
        <v>0.0</v>
      </c>
      <c r="S14" s="78">
        <v>0.0</v>
      </c>
      <c r="T14" s="78">
        <v>0.0</v>
      </c>
      <c r="U14" s="78">
        <v>0.0</v>
      </c>
      <c r="V14" s="78">
        <v>105.0</v>
      </c>
      <c r="W14" s="78">
        <v>0.0</v>
      </c>
      <c r="X14" s="113" t="s">
        <v>18</v>
      </c>
      <c r="Y14" s="91"/>
      <c r="Z14" s="78">
        <v>0.0</v>
      </c>
      <c r="AA14" s="78">
        <v>0.0</v>
      </c>
      <c r="AB14" s="77" t="s">
        <v>24</v>
      </c>
      <c r="AC14" s="78">
        <v>0.0</v>
      </c>
      <c r="AD14" s="78">
        <v>0.0</v>
      </c>
      <c r="AE14" s="112">
        <v>43873.0</v>
      </c>
      <c r="AF14" s="78">
        <v>0.0</v>
      </c>
      <c r="AG14" s="113" t="s">
        <v>37</v>
      </c>
      <c r="AH14" s="87"/>
      <c r="AI14" s="87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76"/>
      <c r="B15" s="83" t="s">
        <v>16</v>
      </c>
      <c r="C15" s="77" t="s">
        <v>37</v>
      </c>
      <c r="D15" s="83" t="s">
        <v>52</v>
      </c>
      <c r="E15" s="84">
        <v>-19702.51</v>
      </c>
      <c r="F15" s="85">
        <v>0.0</v>
      </c>
      <c r="G15" s="85">
        <v>0.0</v>
      </c>
      <c r="H15" s="83" t="s">
        <v>49</v>
      </c>
      <c r="I15" s="85">
        <v>0.0</v>
      </c>
      <c r="J15" s="85">
        <v>0.0</v>
      </c>
      <c r="K15" s="83" t="s">
        <v>18</v>
      </c>
      <c r="L15" s="79"/>
      <c r="M15" s="81"/>
      <c r="N15" s="83" t="s">
        <v>20</v>
      </c>
      <c r="O15" s="85">
        <v>1.0</v>
      </c>
      <c r="P15" s="79"/>
      <c r="Q15" s="80"/>
      <c r="R15" s="85">
        <v>0.0</v>
      </c>
      <c r="S15" s="85">
        <v>0.0</v>
      </c>
      <c r="T15" s="85">
        <v>0.0</v>
      </c>
      <c r="U15" s="85">
        <v>0.0</v>
      </c>
      <c r="V15" s="85">
        <v>105.0</v>
      </c>
      <c r="W15" s="85">
        <v>0.0</v>
      </c>
      <c r="X15" s="115" t="s">
        <v>18</v>
      </c>
      <c r="Y15" s="81"/>
      <c r="Z15" s="85">
        <v>0.0</v>
      </c>
      <c r="AA15" s="85">
        <v>0.0</v>
      </c>
      <c r="AB15" s="83" t="s">
        <v>24</v>
      </c>
      <c r="AC15" s="85">
        <v>0.0</v>
      </c>
      <c r="AD15" s="85">
        <v>0.0</v>
      </c>
      <c r="AE15" s="116">
        <v>43873.0</v>
      </c>
      <c r="AF15" s="85">
        <v>0.0</v>
      </c>
      <c r="AG15" s="115" t="s">
        <v>37</v>
      </c>
      <c r="AH15" s="79"/>
      <c r="AI15" s="79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76"/>
      <c r="B16" s="77" t="s">
        <v>16</v>
      </c>
      <c r="C16" s="83" t="s">
        <v>37</v>
      </c>
      <c r="D16" s="77" t="s">
        <v>52</v>
      </c>
      <c r="E16" s="89">
        <v>-11821.51</v>
      </c>
      <c r="F16" s="78">
        <v>0.0</v>
      </c>
      <c r="G16" s="78">
        <v>0.0</v>
      </c>
      <c r="H16" s="77" t="s">
        <v>49</v>
      </c>
      <c r="I16" s="78">
        <v>0.0</v>
      </c>
      <c r="J16" s="78">
        <v>0.0</v>
      </c>
      <c r="K16" s="77" t="s">
        <v>18</v>
      </c>
      <c r="L16" s="87"/>
      <c r="M16" s="118"/>
      <c r="N16" s="77" t="s">
        <v>20</v>
      </c>
      <c r="O16" s="78">
        <v>1.0</v>
      </c>
      <c r="P16" s="87"/>
      <c r="Q16" s="86"/>
      <c r="R16" s="78">
        <v>0.0</v>
      </c>
      <c r="S16" s="78">
        <v>0.0</v>
      </c>
      <c r="T16" s="78">
        <v>0.0</v>
      </c>
      <c r="U16" s="78">
        <v>0.0</v>
      </c>
      <c r="V16" s="78">
        <v>34.0</v>
      </c>
      <c r="W16" s="78">
        <v>0.0</v>
      </c>
      <c r="X16" s="113" t="s">
        <v>18</v>
      </c>
      <c r="Y16" s="118"/>
      <c r="Z16" s="78">
        <v>0.0</v>
      </c>
      <c r="AA16" s="78">
        <v>0.0</v>
      </c>
      <c r="AB16" s="77" t="s">
        <v>54</v>
      </c>
      <c r="AC16" s="78">
        <v>0.0</v>
      </c>
      <c r="AD16" s="78">
        <v>0.0</v>
      </c>
      <c r="AE16" s="112">
        <v>43873.0</v>
      </c>
      <c r="AF16" s="78">
        <v>0.0</v>
      </c>
      <c r="AG16" s="113" t="s">
        <v>37</v>
      </c>
      <c r="AH16" s="87"/>
      <c r="AI16" s="87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76"/>
      <c r="B17" s="83" t="s">
        <v>16</v>
      </c>
      <c r="C17" s="77" t="s">
        <v>50</v>
      </c>
      <c r="D17" s="83" t="s">
        <v>67</v>
      </c>
      <c r="E17" s="85">
        <v>0.0</v>
      </c>
      <c r="F17" s="85">
        <v>0.0</v>
      </c>
      <c r="G17" s="85">
        <v>0.0</v>
      </c>
      <c r="H17" s="83" t="s">
        <v>49</v>
      </c>
      <c r="I17" s="85">
        <v>0.0</v>
      </c>
      <c r="J17" s="85">
        <v>0.0</v>
      </c>
      <c r="K17" s="83" t="s">
        <v>18</v>
      </c>
      <c r="L17" s="79"/>
      <c r="M17" s="81"/>
      <c r="N17" s="83" t="s">
        <v>20</v>
      </c>
      <c r="O17" s="85">
        <v>1.0</v>
      </c>
      <c r="P17" s="79"/>
      <c r="Q17" s="80"/>
      <c r="R17" s="85">
        <v>0.0</v>
      </c>
      <c r="S17" s="85">
        <v>0.0</v>
      </c>
      <c r="T17" s="85">
        <v>0.0</v>
      </c>
      <c r="U17" s="85">
        <v>0.0</v>
      </c>
      <c r="V17" s="85">
        <v>0.0</v>
      </c>
      <c r="W17" s="85">
        <v>0.0</v>
      </c>
      <c r="X17" s="87"/>
      <c r="Y17" s="81"/>
      <c r="Z17" s="85">
        <v>0.0</v>
      </c>
      <c r="AA17" s="85">
        <v>0.0</v>
      </c>
      <c r="AB17" s="83" t="s">
        <v>54</v>
      </c>
      <c r="AC17" s="85">
        <v>0.0</v>
      </c>
      <c r="AD17" s="85">
        <v>0.0</v>
      </c>
      <c r="AE17" s="116">
        <v>43873.0</v>
      </c>
      <c r="AF17" s="85">
        <v>0.0</v>
      </c>
      <c r="AG17" s="115" t="s">
        <v>61</v>
      </c>
      <c r="AH17" s="79"/>
      <c r="AI17" s="79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59</v>
      </c>
      <c r="D3" s="11" t="s">
        <v>5</v>
      </c>
      <c r="E3" s="21" t="s">
        <v>60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62</v>
      </c>
      <c r="C6" s="33">
        <v>43871.0</v>
      </c>
      <c r="D6" s="33">
        <v>43873.0</v>
      </c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59</v>
      </c>
      <c r="D3" s="11" t="s">
        <v>5</v>
      </c>
      <c r="E3" s="21" t="s">
        <v>63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119" t="s">
        <v>16</v>
      </c>
      <c r="C6" s="120" t="s">
        <v>64</v>
      </c>
      <c r="D6" s="31"/>
      <c r="E6" s="32"/>
      <c r="F6" s="32"/>
      <c r="G6" s="32"/>
      <c r="H6" s="93">
        <v>19702.511</v>
      </c>
      <c r="I6" s="93">
        <v>187.643</v>
      </c>
      <c r="J6" s="121">
        <v>43871.0</v>
      </c>
      <c r="K6" s="120" t="s">
        <v>65</v>
      </c>
      <c r="L6" s="32"/>
      <c r="M6" s="93">
        <v>105.0</v>
      </c>
      <c r="N6" s="32"/>
      <c r="O6" s="32" t="s">
        <v>18</v>
      </c>
      <c r="P6" s="120" t="s">
        <v>25</v>
      </c>
      <c r="Q6" s="32"/>
      <c r="R6" s="120" t="s">
        <v>24</v>
      </c>
      <c r="S6" s="32"/>
      <c r="T6" s="42">
        <v>0.0</v>
      </c>
      <c r="U6" s="122">
        <v>43873.0</v>
      </c>
      <c r="V6" s="123" t="s">
        <v>25</v>
      </c>
      <c r="W6" s="123" t="s">
        <v>66</v>
      </c>
      <c r="X6" s="94">
        <v>187.642961904762</v>
      </c>
      <c r="Y6" s="94">
        <v>187.643</v>
      </c>
      <c r="Z6" s="94">
        <v>187.642961904762</v>
      </c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23" t="s">
        <v>16</v>
      </c>
      <c r="C7" s="123" t="s">
        <v>64</v>
      </c>
      <c r="D7" s="34"/>
      <c r="E7" s="34"/>
      <c r="F7" s="34"/>
      <c r="G7" s="34"/>
      <c r="H7" s="94">
        <v>11821.5066</v>
      </c>
      <c r="I7" s="94">
        <v>347.6914</v>
      </c>
      <c r="J7" s="122">
        <v>43871.0</v>
      </c>
      <c r="K7" s="123" t="s">
        <v>65</v>
      </c>
      <c r="L7" s="34"/>
      <c r="M7" s="94">
        <v>34.0</v>
      </c>
      <c r="N7" s="34"/>
      <c r="O7" s="34" t="s">
        <v>18</v>
      </c>
      <c r="P7" s="123" t="s">
        <v>25</v>
      </c>
      <c r="Q7" s="34"/>
      <c r="R7" s="123" t="s">
        <v>54</v>
      </c>
      <c r="S7" s="34"/>
      <c r="T7" s="42">
        <v>0.0</v>
      </c>
      <c r="U7" s="122">
        <v>43873.0</v>
      </c>
      <c r="V7" s="123" t="s">
        <v>25</v>
      </c>
      <c r="W7" s="123" t="s">
        <v>66</v>
      </c>
      <c r="X7" s="94">
        <v>347.691370588235</v>
      </c>
      <c r="Y7" s="94">
        <v>347.6914</v>
      </c>
      <c r="Z7" s="94">
        <v>347.691370588235</v>
      </c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68</v>
      </c>
      <c r="D3" s="11" t="s">
        <v>5</v>
      </c>
      <c r="E3" s="21" t="s">
        <v>69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31" t="s">
        <v>62</v>
      </c>
      <c r="C6" s="33">
        <v>43871.0</v>
      </c>
      <c r="D6" s="33">
        <v>43873.0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1" t="s">
        <v>3</v>
      </c>
      <c r="C3" s="21" t="s">
        <v>68</v>
      </c>
      <c r="D3" s="11" t="s">
        <v>5</v>
      </c>
      <c r="E3" s="21" t="s">
        <v>70</v>
      </c>
      <c r="F3" s="11" t="s">
        <v>14</v>
      </c>
      <c r="G3" s="16" t="s">
        <v>15</v>
      </c>
      <c r="H3" s="11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0"/>
      <c r="B6" s="119" t="s">
        <v>16</v>
      </c>
      <c r="C6" s="32"/>
      <c r="D6" s="31"/>
      <c r="E6" s="93">
        <v>105.0</v>
      </c>
      <c r="F6" s="32"/>
      <c r="G6" s="120" t="s">
        <v>64</v>
      </c>
      <c r="H6" s="32"/>
      <c r="I6" s="32"/>
      <c r="J6" s="32"/>
      <c r="K6" s="93">
        <v>300.0</v>
      </c>
      <c r="L6" s="93">
        <v>300.0</v>
      </c>
      <c r="M6" s="32"/>
      <c r="N6" s="32"/>
      <c r="O6" s="32"/>
      <c r="P6" s="32"/>
      <c r="Q6" s="32"/>
      <c r="R6" s="32"/>
      <c r="S6" s="32"/>
      <c r="T6" s="94">
        <v>2.5</v>
      </c>
      <c r="U6" s="94">
        <v>0.0238095238095238</v>
      </c>
      <c r="V6" s="34"/>
      <c r="W6" s="34"/>
      <c r="X6" s="34"/>
      <c r="Y6" s="34"/>
      <c r="Z6" s="34"/>
      <c r="AA6" s="34"/>
      <c r="AB6" s="34"/>
      <c r="AC6" s="34"/>
      <c r="AD6" s="34"/>
      <c r="AE6" s="94">
        <v>105.0</v>
      </c>
      <c r="AF6" s="34"/>
      <c r="AG6" s="34"/>
      <c r="AH6" s="34"/>
      <c r="AI6" s="42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124">
        <v>31524.0176</v>
      </c>
      <c r="AU6" s="124">
        <v>31524.0176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94">
        <v>105.0</v>
      </c>
      <c r="BK6" s="34"/>
      <c r="BL6" s="34"/>
      <c r="BM6" s="34"/>
      <c r="BN6" s="34"/>
      <c r="BO6" s="123" t="s">
        <v>25</v>
      </c>
      <c r="BP6" s="94">
        <v>7.5</v>
      </c>
      <c r="BQ6" s="94">
        <v>0.0714285714285714</v>
      </c>
      <c r="BR6" s="34"/>
      <c r="BS6" s="34"/>
      <c r="BT6" s="123" t="s">
        <v>24</v>
      </c>
      <c r="BU6" s="34"/>
      <c r="BV6" s="94">
        <v>10.0</v>
      </c>
      <c r="BW6" s="94">
        <v>24.0176</v>
      </c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23" t="s">
        <v>16</v>
      </c>
      <c r="C7" s="34"/>
      <c r="D7" s="34"/>
      <c r="E7" s="94">
        <v>105.0</v>
      </c>
      <c r="F7" s="34"/>
      <c r="G7" s="123" t="s">
        <v>64</v>
      </c>
      <c r="H7" s="34"/>
      <c r="I7" s="34"/>
      <c r="J7" s="34"/>
      <c r="K7" s="94">
        <v>300.228739047619</v>
      </c>
      <c r="L7" s="94">
        <v>300.228739047619</v>
      </c>
      <c r="M7" s="34"/>
      <c r="N7" s="34"/>
      <c r="O7" s="34"/>
      <c r="P7" s="34"/>
      <c r="Q7" s="34"/>
      <c r="R7" s="34"/>
      <c r="S7" s="34"/>
      <c r="T7" s="94">
        <v>0.0</v>
      </c>
      <c r="U7" s="94">
        <v>0.0</v>
      </c>
      <c r="V7" s="34"/>
      <c r="W7" s="34"/>
      <c r="X7" s="34"/>
      <c r="Y7" s="34"/>
      <c r="Z7" s="34"/>
      <c r="AA7" s="34"/>
      <c r="AB7" s="34"/>
      <c r="AC7" s="34"/>
      <c r="AD7" s="34"/>
      <c r="AE7" s="94">
        <v>105.0</v>
      </c>
      <c r="AF7" s="34"/>
      <c r="AG7" s="34"/>
      <c r="AH7" s="34"/>
      <c r="AI7" s="42">
        <v>1.0</v>
      </c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124">
        <v>31524.0176</v>
      </c>
      <c r="AU7" s="124">
        <v>31524.0176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94">
        <v>105.0</v>
      </c>
      <c r="BK7" s="34"/>
      <c r="BL7" s="34"/>
      <c r="BM7" s="34"/>
      <c r="BN7" s="34"/>
      <c r="BO7" s="123" t="s">
        <v>56</v>
      </c>
      <c r="BP7" s="94">
        <v>0.0</v>
      </c>
      <c r="BQ7" s="94">
        <v>0.0</v>
      </c>
      <c r="BR7" s="34"/>
      <c r="BS7" s="34"/>
      <c r="BT7" s="123" t="s">
        <v>24</v>
      </c>
      <c r="BU7" s="34"/>
      <c r="BV7" s="94">
        <v>0.0</v>
      </c>
      <c r="BW7" s="94">
        <v>0.0</v>
      </c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123" t="s">
        <v>16</v>
      </c>
      <c r="C8" s="34"/>
      <c r="D8" s="34"/>
      <c r="E8" s="94">
        <v>105.0</v>
      </c>
      <c r="F8" s="34"/>
      <c r="G8" s="123" t="s">
        <v>64</v>
      </c>
      <c r="H8" s="34"/>
      <c r="I8" s="34"/>
      <c r="J8" s="34"/>
      <c r="K8" s="94">
        <v>187.642961904762</v>
      </c>
      <c r="L8" s="94">
        <v>187.642961904762</v>
      </c>
      <c r="M8" s="34"/>
      <c r="N8" s="34"/>
      <c r="O8" s="34"/>
      <c r="P8" s="34"/>
      <c r="Q8" s="34"/>
      <c r="R8" s="34"/>
      <c r="S8" s="34"/>
      <c r="T8" s="94">
        <v>0.0</v>
      </c>
      <c r="U8" s="94">
        <v>0.0</v>
      </c>
      <c r="V8" s="34"/>
      <c r="W8" s="34"/>
      <c r="X8" s="34"/>
      <c r="Y8" s="34"/>
      <c r="Z8" s="34"/>
      <c r="AA8" s="34"/>
      <c r="AB8" s="34"/>
      <c r="AC8" s="34"/>
      <c r="AD8" s="34"/>
      <c r="AE8" s="94">
        <v>105.0</v>
      </c>
      <c r="AF8" s="34"/>
      <c r="AG8" s="34"/>
      <c r="AH8" s="34"/>
      <c r="AI8" s="42">
        <v>1.0</v>
      </c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124">
        <v>19702.511</v>
      </c>
      <c r="AU8" s="124">
        <v>19702.511</v>
      </c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94">
        <v>105.0</v>
      </c>
      <c r="BK8" s="34"/>
      <c r="BL8" s="34"/>
      <c r="BM8" s="34"/>
      <c r="BN8" s="34"/>
      <c r="BO8" s="123" t="s">
        <v>25</v>
      </c>
      <c r="BP8" s="94">
        <v>0.0</v>
      </c>
      <c r="BQ8" s="94">
        <v>0.0</v>
      </c>
      <c r="BR8" s="34"/>
      <c r="BS8" s="34"/>
      <c r="BT8" s="123" t="s">
        <v>24</v>
      </c>
      <c r="BU8" s="34"/>
      <c r="BV8" s="94">
        <v>0.0</v>
      </c>
      <c r="BW8" s="94">
        <v>0.0</v>
      </c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123" t="s">
        <v>16</v>
      </c>
      <c r="C9" s="34"/>
      <c r="D9" s="34"/>
      <c r="E9" s="94">
        <v>34.0</v>
      </c>
      <c r="F9" s="34"/>
      <c r="G9" s="123" t="s">
        <v>64</v>
      </c>
      <c r="H9" s="34"/>
      <c r="I9" s="34"/>
      <c r="J9" s="34"/>
      <c r="K9" s="94">
        <v>347.691370588235</v>
      </c>
      <c r="L9" s="94">
        <v>347.691370588235</v>
      </c>
      <c r="M9" s="34"/>
      <c r="N9" s="34"/>
      <c r="O9" s="34"/>
      <c r="P9" s="34"/>
      <c r="Q9" s="34"/>
      <c r="R9" s="34"/>
      <c r="S9" s="34"/>
      <c r="T9" s="94">
        <v>0.0</v>
      </c>
      <c r="U9" s="94">
        <v>0.0</v>
      </c>
      <c r="V9" s="34"/>
      <c r="W9" s="34"/>
      <c r="X9" s="34"/>
      <c r="Y9" s="34"/>
      <c r="Z9" s="34"/>
      <c r="AA9" s="34"/>
      <c r="AB9" s="34"/>
      <c r="AC9" s="34"/>
      <c r="AD9" s="34"/>
      <c r="AE9" s="94">
        <v>34.0</v>
      </c>
      <c r="AF9" s="34"/>
      <c r="AG9" s="34"/>
      <c r="AH9" s="34"/>
      <c r="AI9" s="42">
        <v>1.0</v>
      </c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124">
        <v>11821.5066</v>
      </c>
      <c r="AU9" s="124">
        <v>11821.5066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94">
        <v>34.0</v>
      </c>
      <c r="BK9" s="34"/>
      <c r="BL9" s="34"/>
      <c r="BM9" s="34"/>
      <c r="BN9" s="34"/>
      <c r="BO9" s="123" t="s">
        <v>25</v>
      </c>
      <c r="BP9" s="94">
        <v>0.0</v>
      </c>
      <c r="BQ9" s="94">
        <v>0.0</v>
      </c>
      <c r="BR9" s="34"/>
      <c r="BS9" s="34"/>
      <c r="BT9" s="123" t="s">
        <v>54</v>
      </c>
      <c r="BU9" s="34"/>
      <c r="BV9" s="94">
        <v>0.0</v>
      </c>
      <c r="BW9" s="94">
        <v>0.0</v>
      </c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