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Transaction" sheetId="6" r:id="rId8"/>
    <sheet state="visible" name="GetDataAllocation" sheetId="7" r:id="rId9"/>
    <sheet state="visible" name="CheckAllocatedGroups" sheetId="8" r:id="rId10"/>
    <sheet state="visible" name="Copy of Data" sheetId="9" r:id="rId11"/>
    <sheet state="visible" name="RestartClient" sheetId="10" r:id="rId12"/>
  </sheets>
  <definedNames/>
  <calcPr/>
</workbook>
</file>

<file path=xl/sharedStrings.xml><?xml version="1.0" encoding="utf-8"?>
<sst xmlns="http://schemas.openxmlformats.org/spreadsheetml/2006/main" count="74" uniqueCount="30">
  <si>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</si>
  <si>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</si>
  <si>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</si>
  <si>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</si>
  <si>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</si>
  <si>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</si>
  <si>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</si>
  <si>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</si>
  <si>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</si>
  <si>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</si>
  <si>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</si>
  <si>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</si>
  <si>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</si>
  <si>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</si>
  <si>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</si>
  <si>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</si>
  <si>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Tarun</t>
  </si>
  <si>
    <t>SetAccountValueCalculatedPref</t>
  </si>
  <si>
    <t>Allocation2</t>
  </si>
  <si>
    <t>CreateTransaction</t>
  </si>
  <si>
    <t>AAPL</t>
  </si>
  <si>
    <t>Buy</t>
  </si>
  <si>
    <t>GetDataAllocation</t>
  </si>
  <si>
    <t>Current</t>
  </si>
  <si>
    <t>CheckAllocatedGroups</t>
  </si>
  <si>
    <t>TradingTicket</t>
  </si>
  <si>
    <t>CreateDoneAwayOrder</t>
  </si>
  <si>
    <t>msft</t>
  </si>
  <si>
    <t>buy</t>
  </si>
  <si>
    <t>PranaClient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</si>
</sst>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IFERROR(__xludf.DUMMYFUNCTION("""COMPUTED_VALUE"""),"Verify Import Status")</f>
        <v>Verify Import Status</v>
      </c>
      <c r="C645" t="str">
        <f>IFERROR(__xludf.DUMMYFUNCTION("""COMPUTED_VALUE"""),"1jHbaW5JKrcYYc6-F52jDAcYkbUKSBcBx74zLJR1wKxw")</f>
        <v>1jHbaW5JKrcYYc6-F52jDAcYkbUKSBcBx74zLJR1wKxw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IFERROR(__xludf.DUMMYFUNCTION("""COMPUTED_VALUE"""),"Edit Import Status")</f>
        <v>Edit Import Status</v>
      </c>
      <c r="C646" t="str">
        <f>IFERROR(__xludf.DUMMYFUNCTION("""COMPUTED_VALUE"""),"1Yn6x_OH1W1DklsvZc_nJtvGEaD4tj4qW-hKQA7ChmDs")</f>
        <v>1Yn6x_OH1W1DklsvZc_nJtvGEaD4tj4qW-hKQA7ChmDs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IFERROR(__xludf.DUMMYFUNCTION("""COMPUTED_VALUE"""),"SlectActionsOnImportStatus")</f>
        <v>SlectActionsOnImportStatus</v>
      </c>
      <c r="C647" t="str">
        <f>IFERROR(__xludf.DUMMYFUNCTION("""COMPUTED_VALUE"""),"1yCxj7lJHkA7ULoscQakAsT76X7N39hB_HZ5s8y_rPzY")</f>
        <v>1yCxj7lJHkA7ULoscQakAsT76X7N39hB_HZ5s8y_rPzY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16</v>
      </c>
      <c r="D6" s="13" t="s">
        <v>21</v>
      </c>
      <c r="E6" s="13">
        <v>100.0</v>
      </c>
      <c r="F6" s="8"/>
      <c r="G6" s="13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  <c r="BJ6" s="9">
        <v>100.0</v>
      </c>
      <c r="BO6" s="9" t="s">
        <v>21</v>
      </c>
      <c r="B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 t="s">
        <v>28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 t="s">
        <v>28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