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PhysicalSettlement" sheetId="7" r:id="rId9"/>
    <sheet state="visible" name="UnWindTradeSettlemen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VerifyLongPositionsGrid" sheetId="13" r:id="rId15"/>
    <sheet state="visible" name="VerifyShortPositionsGrid" sheetId="14" r:id="rId16"/>
  </sheets>
  <definedNames/>
  <calcPr/>
</workbook>
</file>

<file path=xl/sharedStrings.xml><?xml version="1.0" encoding="utf-8"?>
<sst xmlns="http://schemas.openxmlformats.org/spreadsheetml/2006/main" count="136" uniqueCount="44">
  <si>
    <t>Settings</t>
  </si>
  <si>
    <t>Modules Info</t>
  </si>
  <si>
    <t>Master Data Info</t>
  </si>
  <si>
    <t>Module Step Setting File</t>
  </si>
  <si>
    <t>Modules</t>
  </si>
  <si>
    <t>1ME5nnmNmgGcG-gtQosTv7DydLzJUA3iWN2GBgspatg8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</si>
  <si>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</si>
  <si>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</si>
  <si>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</si>
  <si>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</si>
  <si>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</si>
  <si>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</si>
  <si>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</si>
  <si>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</si>
  <si>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</si>
  <si>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</si>
  <si>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10D20.00</t>
  </si>
  <si>
    <t>Buy to Open</t>
  </si>
  <si>
    <t>Allocation1</t>
  </si>
  <si>
    <t>Sell to Close</t>
  </si>
  <si>
    <t>Closing</t>
  </si>
  <si>
    <t>GetDataClosing</t>
  </si>
  <si>
    <t>Historical</t>
  </si>
  <si>
    <t>SelectTradeUnexpiredUnsettled</t>
  </si>
  <si>
    <t>EquityOption</t>
  </si>
  <si>
    <t>PhysicalSettlement</t>
  </si>
  <si>
    <t>NONE</t>
  </si>
  <si>
    <t>02/01/2017 11:34 AM</t>
  </si>
  <si>
    <t>Buy</t>
  </si>
  <si>
    <t>MSFT</t>
  </si>
  <si>
    <t>UnWindTradeSettlement</t>
  </si>
  <si>
    <t>Long</t>
  </si>
  <si>
    <t xml:space="preserve"> O:ABM 10D20.00</t>
  </si>
  <si>
    <t>VerifyExpiredSettledGrid</t>
  </si>
  <si>
    <t>Allocation</t>
  </si>
  <si>
    <t>GetDataAllocation</t>
  </si>
  <si>
    <t>CheckAllocatedGroups</t>
  </si>
  <si>
    <t>Closed</t>
  </si>
  <si>
    <t>Open</t>
  </si>
  <si>
    <t>PortfolioManagement</t>
  </si>
  <si>
    <t>CheckPortfolioManagement</t>
  </si>
  <si>
    <t>Strategy Unallocated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</si>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</sst>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8" numFmtId="0" xfId="0" applyFont="1"/>
    <xf borderId="4" fillId="3" fontId="5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4" numFmtId="0" xfId="0" applyAlignment="1" applyFont="1">
      <alignment readingOrder="0" shrinkToFit="0" wrapText="0"/>
    </xf>
    <xf borderId="0" fillId="0" fontId="5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3"/>
      <c r="C3" s="15"/>
      <c r="D3" s="15"/>
      <c r="E3" s="15"/>
      <c r="F3" s="15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0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0" t="s">
        <v>7</v>
      </c>
      <c r="B3" s="11" t="s">
        <v>9</v>
      </c>
      <c r="C3" s="11" t="s">
        <v>10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16</v>
      </c>
      <c r="C6" s="29" t="s">
        <v>17</v>
      </c>
      <c r="D6" s="30">
        <v>100.0</v>
      </c>
      <c r="E6" s="31"/>
      <c r="F6" s="32" t="s">
        <v>18</v>
      </c>
      <c r="G6" s="31"/>
      <c r="H6" s="31"/>
      <c r="I6" s="31"/>
      <c r="J6" s="33">
        <v>10.0</v>
      </c>
      <c r="K6" s="31"/>
      <c r="L6" s="31"/>
      <c r="M6" s="31"/>
      <c r="N6" s="34">
        <v>42788.0</v>
      </c>
      <c r="O6" s="6"/>
    </row>
    <row r="7" ht="15.75" customHeight="1">
      <c r="A7" s="6"/>
      <c r="B7" s="29" t="s">
        <v>16</v>
      </c>
      <c r="C7" s="29" t="s">
        <v>19</v>
      </c>
      <c r="D7" s="33">
        <v>100.0</v>
      </c>
      <c r="E7" s="31"/>
      <c r="F7" s="32" t="s">
        <v>18</v>
      </c>
      <c r="G7" s="31"/>
      <c r="H7" s="31"/>
      <c r="I7" s="31"/>
      <c r="J7" s="33">
        <v>15.0</v>
      </c>
      <c r="K7" s="31"/>
      <c r="L7" s="31"/>
      <c r="M7" s="31"/>
      <c r="N7" s="34">
        <v>42788.0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6" t="s">
        <v>22</v>
      </c>
      <c r="C6" s="34">
        <v>42786.0</v>
      </c>
      <c r="D6" s="34">
        <v>42789.0</v>
      </c>
      <c r="E6" s="32" t="s">
        <v>18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23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6" t="s">
        <v>18</v>
      </c>
      <c r="C6" s="31"/>
      <c r="D6" s="37"/>
      <c r="E6" s="29" t="s">
        <v>24</v>
      </c>
      <c r="F6" s="31"/>
      <c r="G6" s="31"/>
      <c r="H6" s="31"/>
      <c r="I6" s="33">
        <v>10.0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25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IFERROR(__xludf.DUMMYFUNCTION("""COMPUTED_VALUE"""),"AUCID")</f>
        <v>AUCID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6" t="s">
        <v>18</v>
      </c>
      <c r="C6" s="31"/>
      <c r="D6" s="37"/>
      <c r="E6" s="31"/>
      <c r="F6" s="31"/>
      <c r="G6" s="31"/>
      <c r="H6" s="32" t="s">
        <v>26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8"/>
      <c r="T6" s="38"/>
      <c r="U6" s="38" t="s">
        <v>27</v>
      </c>
      <c r="V6" s="31"/>
      <c r="W6" s="31"/>
      <c r="X6" s="31"/>
      <c r="Y6" s="31"/>
      <c r="Z6" s="31" t="s">
        <v>28</v>
      </c>
      <c r="AA6" s="31"/>
      <c r="AB6" s="31" t="s">
        <v>29</v>
      </c>
      <c r="AC6" s="31"/>
      <c r="AD6" s="3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9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PhysicalSettlement!$4:$4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30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9" t="s">
        <v>24</v>
      </c>
      <c r="D6" s="9"/>
      <c r="E6" s="39"/>
      <c r="F6" s="6"/>
      <c r="G6" s="6"/>
      <c r="H6" s="6"/>
      <c r="I6" s="6"/>
      <c r="J6" s="6"/>
      <c r="K6" s="6"/>
      <c r="L6" s="6"/>
      <c r="M6" s="6"/>
      <c r="N6" s="6"/>
      <c r="O6" s="6"/>
      <c r="V6" s="35" t="s">
        <v>31</v>
      </c>
      <c r="Y6" s="35" t="s">
        <v>17</v>
      </c>
      <c r="AA6" s="35" t="s">
        <v>32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9" t="s">
        <v>24</v>
      </c>
      <c r="D6" s="9"/>
      <c r="E6" s="39"/>
      <c r="F6" s="6"/>
      <c r="G6" s="6"/>
      <c r="H6" s="6"/>
      <c r="I6" s="6"/>
      <c r="J6" s="6"/>
      <c r="K6" s="6"/>
      <c r="L6" s="6"/>
      <c r="M6" s="6"/>
      <c r="N6" s="6"/>
      <c r="O6" s="6"/>
      <c r="V6" s="35" t="s">
        <v>31</v>
      </c>
      <c r="Z6" s="35" t="s">
        <v>17</v>
      </c>
      <c r="AB6" s="35" t="s">
        <v>32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34</v>
      </c>
      <c r="D3" s="8" t="s">
        <v>9</v>
      </c>
      <c r="E3" s="21" t="s">
        <v>35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6" t="s">
        <v>22</v>
      </c>
      <c r="C6" s="34">
        <v>42788.0</v>
      </c>
      <c r="D6" s="34">
        <v>42788.0</v>
      </c>
      <c r="E6" s="3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34</v>
      </c>
      <c r="D3" s="8" t="s">
        <v>9</v>
      </c>
      <c r="E3" s="21" t="s">
        <v>36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6" t="s">
        <v>18</v>
      </c>
      <c r="C6" s="31"/>
      <c r="D6" s="37"/>
      <c r="E6" s="33">
        <v>100.0</v>
      </c>
      <c r="F6" s="31"/>
      <c r="G6" s="31"/>
      <c r="H6" s="31"/>
      <c r="I6" s="40"/>
      <c r="J6" s="31"/>
      <c r="K6" s="31"/>
      <c r="L6" s="31"/>
      <c r="M6" s="31"/>
      <c r="N6" s="31"/>
      <c r="O6" s="31"/>
      <c r="P6" s="31"/>
      <c r="Q6" s="31"/>
      <c r="R6" s="31"/>
      <c r="S6" s="31" t="s">
        <v>37</v>
      </c>
      <c r="T6" s="31"/>
      <c r="V6" s="31"/>
      <c r="W6" s="31"/>
      <c r="X6" s="31"/>
      <c r="Y6" s="31"/>
      <c r="Z6" s="31"/>
      <c r="AA6" s="31"/>
      <c r="AB6" s="31"/>
      <c r="AC6" s="31"/>
      <c r="AD6" s="31"/>
      <c r="AE6" s="41">
        <v>100.0</v>
      </c>
      <c r="AF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41">
        <v>100.0</v>
      </c>
      <c r="BK6" s="31"/>
      <c r="BL6" s="31"/>
      <c r="BN6" s="31"/>
      <c r="BO6" s="42" t="s">
        <v>17</v>
      </c>
      <c r="BP6" s="31"/>
      <c r="BQ6" s="31"/>
      <c r="BR6" s="31"/>
      <c r="BS6" s="31"/>
      <c r="BT6" s="29" t="s">
        <v>16</v>
      </c>
      <c r="BV6" s="31"/>
      <c r="BW6" s="31"/>
      <c r="BX6" s="31"/>
      <c r="BY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</row>
    <row r="7" ht="15.75" customHeight="1">
      <c r="A7" s="6"/>
      <c r="B7" s="32" t="s">
        <v>18</v>
      </c>
      <c r="C7" s="31"/>
      <c r="D7" s="31"/>
      <c r="E7" s="33">
        <v>100.0</v>
      </c>
      <c r="F7" s="31"/>
      <c r="G7" s="31"/>
      <c r="H7" s="31"/>
      <c r="I7" s="40"/>
      <c r="J7" s="31"/>
      <c r="K7" s="31"/>
      <c r="L7" s="31"/>
      <c r="M7" s="31"/>
      <c r="N7" s="31"/>
      <c r="O7" s="31"/>
      <c r="P7" s="31"/>
      <c r="Q7" s="31"/>
      <c r="R7" s="31"/>
      <c r="S7" s="31" t="s">
        <v>38</v>
      </c>
      <c r="T7" s="31"/>
      <c r="V7" s="31"/>
      <c r="W7" s="31"/>
      <c r="X7" s="31"/>
      <c r="Y7" s="31"/>
      <c r="Z7" s="31"/>
      <c r="AA7" s="31"/>
      <c r="AB7" s="31"/>
      <c r="AC7" s="31"/>
      <c r="AD7" s="31"/>
      <c r="AE7" s="41">
        <v>100.0</v>
      </c>
      <c r="AF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41">
        <v>100.0</v>
      </c>
      <c r="BK7" s="31"/>
      <c r="BL7" s="31"/>
      <c r="BN7" s="31"/>
      <c r="BO7" s="42" t="s">
        <v>19</v>
      </c>
      <c r="BP7" s="31"/>
      <c r="BQ7" s="31"/>
      <c r="BR7" s="31"/>
      <c r="BS7" s="31"/>
      <c r="BT7" s="29" t="s">
        <v>16</v>
      </c>
      <c r="BV7" s="31"/>
      <c r="BW7" s="31"/>
      <c r="BX7" s="31"/>
      <c r="BY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8" width="14.43"/>
    <col customWidth="1" min="19" max="19" width="18.14"/>
    <col customWidth="1" min="20" max="169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39</v>
      </c>
      <c r="D3" s="8" t="s">
        <v>9</v>
      </c>
      <c r="E3" s="21" t="s">
        <v>40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9"/>
      <c r="B6" s="9"/>
      <c r="C6" s="29" t="s">
        <v>16</v>
      </c>
      <c r="D6" s="30">
        <v>100.0</v>
      </c>
      <c r="E6" s="32" t="s">
        <v>18</v>
      </c>
      <c r="F6" s="31"/>
      <c r="G6" s="33">
        <v>10.0</v>
      </c>
      <c r="H6" s="31"/>
      <c r="I6" s="40"/>
      <c r="J6" s="31"/>
      <c r="K6" s="31"/>
      <c r="L6" s="31"/>
      <c r="M6" s="31"/>
      <c r="N6" s="31"/>
      <c r="O6" s="31"/>
      <c r="P6" s="31"/>
      <c r="Q6" s="31"/>
      <c r="R6" s="31"/>
      <c r="S6" s="42" t="s">
        <v>41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42" t="s">
        <v>17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</row>
    <row r="7" ht="15.75" customHeight="1">
      <c r="A7" s="6"/>
      <c r="B7" s="6"/>
      <c r="C7" s="29" t="s">
        <v>16</v>
      </c>
      <c r="D7" s="33">
        <v>-100.0</v>
      </c>
      <c r="E7" s="32" t="s">
        <v>18</v>
      </c>
      <c r="F7" s="31"/>
      <c r="G7" s="33">
        <v>15.0</v>
      </c>
      <c r="H7" s="31"/>
      <c r="I7" s="40"/>
      <c r="J7" s="31"/>
      <c r="K7" s="31"/>
      <c r="L7" s="31"/>
      <c r="M7" s="31"/>
      <c r="N7" s="31"/>
      <c r="O7" s="31"/>
      <c r="P7" s="31"/>
      <c r="Q7" s="31"/>
      <c r="R7" s="31"/>
      <c r="S7" s="42" t="s">
        <v>41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42" t="s">
        <v>19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42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39"/>
      <c r="F6" s="6"/>
      <c r="G6" s="6"/>
      <c r="H6" s="6"/>
      <c r="I6" s="9">
        <v>10.0</v>
      </c>
      <c r="J6" s="6"/>
      <c r="K6" s="6"/>
      <c r="L6" s="6"/>
      <c r="M6" s="9">
        <v>100.0</v>
      </c>
      <c r="N6" s="6"/>
      <c r="O6" s="6"/>
      <c r="P6" s="29" t="s">
        <v>17</v>
      </c>
      <c r="R6" s="29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43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39"/>
      <c r="F6" s="6"/>
      <c r="G6" s="6"/>
      <c r="H6" s="6"/>
      <c r="I6" s="9">
        <v>15.0</v>
      </c>
      <c r="J6" s="6"/>
      <c r="K6" s="6"/>
      <c r="L6" s="6"/>
      <c r="M6" s="9">
        <v>100.0</v>
      </c>
      <c r="N6" s="6"/>
      <c r="O6" s="6"/>
      <c r="P6" s="29" t="s">
        <v>19</v>
      </c>
      <c r="R6" s="29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