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ManualClosing" sheetId="6" r:id="rId8"/>
    <sheet state="visible" name="VerifyClosedTrades" sheetId="7" r:id="rId9"/>
    <sheet state="visible" name="UnwindClosing" sheetId="8" r:id="rId10"/>
    <sheet state="visible" name="CreateDoneAwayOrder1" sheetId="9" r:id="rId11"/>
    <sheet state="visible" name="AutomaticClosing" sheetId="10" r:id="rId12"/>
    <sheet state="visible" name="VerifyClosedTradesFIFO" sheetId="11" r:id="rId13"/>
    <sheet state="visible" name="UnwindClosing1" sheetId="12" r:id="rId14"/>
    <sheet state="visible" name="VerifyLongPositionsGrid" sheetId="13" r:id="rId15"/>
    <sheet state="visible" name="VerifyShortPositionsGrid" sheetId="14" r:id="rId16"/>
    <sheet state="visible" name="AutomaticClosingLIFO" sheetId="15" r:id="rId17"/>
    <sheet state="visible" name="VerifyClosedTradesLIFO" sheetId="16" r:id="rId18"/>
    <sheet state="visible" name="UnwindClosing2" sheetId="17" r:id="rId19"/>
  </sheets>
  <definedNames/>
  <calcPr/>
</workbook>
</file>

<file path=xl/sharedStrings.xml><?xml version="1.0" encoding="utf-8"?>
<sst xmlns="http://schemas.openxmlformats.org/spreadsheetml/2006/main" count="191" uniqueCount="39">
  <si>
    <t>Settings</t>
  </si>
  <si>
    <t>Modules Info</t>
  </si>
  <si>
    <t>Master Data Info</t>
  </si>
  <si>
    <t>Module</t>
  </si>
  <si>
    <t>Modules</t>
  </si>
  <si>
    <t>Module Step Setting File</t>
  </si>
  <si>
    <t>Step</t>
  </si>
  <si>
    <t>12JGA8V5NgTrTsDZn5CARyqaETD-zrjjkipRXhBacCt0</t>
  </si>
  <si>
    <t>Master Data Sheet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</si>
  <si>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</si>
  <si>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</si>
  <si>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</si>
  <si>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</si>
  <si>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</si>
  <si>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</si>
  <si>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</si>
  <si>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2413-TSE</t>
  </si>
  <si>
    <t xml:space="preserve"> Buy</t>
  </si>
  <si>
    <t>Allocation1</t>
  </si>
  <si>
    <t>JPY</t>
  </si>
  <si>
    <t>Sell</t>
  </si>
  <si>
    <t>USD</t>
  </si>
  <si>
    <t>Closing</t>
  </si>
  <si>
    <t>GetDataClosing</t>
  </si>
  <si>
    <t>Current</t>
  </si>
  <si>
    <t>ManualClosing</t>
  </si>
  <si>
    <t>VerifyClosedTrades</t>
  </si>
  <si>
    <t>TSE</t>
  </si>
  <si>
    <t>MANUAL</t>
  </si>
  <si>
    <t>UnwindClosing</t>
  </si>
  <si>
    <t>Buy</t>
  </si>
  <si>
    <t>AutomaticClosing</t>
  </si>
  <si>
    <t>FIFO</t>
  </si>
  <si>
    <t>None</t>
  </si>
  <si>
    <t>Default</t>
  </si>
  <si>
    <t>Long</t>
  </si>
  <si>
    <t>VerifyLongPositionsGrid</t>
  </si>
  <si>
    <t>VerifyShortPositionsGrid</t>
  </si>
  <si>
    <t>LIFO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</si>
</sst>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5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1" t="s">
        <v>7</v>
      </c>
      <c r="C3" s="7"/>
    </row>
    <row r="4" ht="15.75" customHeight="1">
      <c r="A4" s="8" t="s">
        <v>9</v>
      </c>
      <c r="B4" s="11" t="s">
        <v>10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25.0</v>
      </c>
      <c r="K6" s="31"/>
      <c r="L6" s="31"/>
      <c r="M6" s="31"/>
      <c r="N6" s="31"/>
      <c r="O6" s="34">
        <v>1.0</v>
      </c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6" t="s">
        <v>19</v>
      </c>
      <c r="AG6" s="37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35"/>
      <c r="B7" s="35" t="s">
        <v>16</v>
      </c>
      <c r="C7" s="35" t="s">
        <v>20</v>
      </c>
      <c r="D7" s="37">
        <v>100.0</v>
      </c>
      <c r="E7" s="35"/>
      <c r="F7" s="35" t="s">
        <v>18</v>
      </c>
      <c r="G7" s="35"/>
      <c r="H7" s="35"/>
      <c r="I7" s="35"/>
      <c r="J7" s="37">
        <v>25.0</v>
      </c>
      <c r="K7" s="35"/>
      <c r="L7" s="35"/>
      <c r="M7" s="35"/>
      <c r="N7" s="35"/>
      <c r="O7" s="36">
        <v>107.38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 t="s">
        <v>21</v>
      </c>
      <c r="AG7" s="37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24</v>
      </c>
      <c r="C6" s="7"/>
      <c r="D6" s="11"/>
      <c r="E6" s="38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25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 t="b">
        <v>0</v>
      </c>
      <c r="C6" s="40" t="b">
        <v>0</v>
      </c>
      <c r="D6" s="30" t="s">
        <v>18</v>
      </c>
      <c r="E6" s="31"/>
      <c r="F6" s="31"/>
      <c r="G6" s="31"/>
      <c r="H6" s="31"/>
      <c r="I6" s="31"/>
      <c r="J6" s="31"/>
      <c r="K6" s="41">
        <v>25.0</v>
      </c>
      <c r="L6" s="31"/>
      <c r="M6" s="31"/>
      <c r="N6" s="31"/>
      <c r="O6" s="41">
        <v>100.0</v>
      </c>
      <c r="P6" s="31"/>
      <c r="Q6" s="31"/>
      <c r="R6" s="31"/>
      <c r="S6" s="31"/>
      <c r="T6" s="35"/>
      <c r="U6" s="35"/>
      <c r="V6" s="35"/>
      <c r="W6" s="35"/>
      <c r="X6" s="35" t="s">
        <v>16</v>
      </c>
      <c r="Y6" s="35"/>
      <c r="Z6" s="35"/>
      <c r="AA6" s="35"/>
      <c r="AB6" s="35"/>
      <c r="AC6" s="35"/>
      <c r="AD6" s="35"/>
      <c r="AE6" s="35" t="s">
        <v>18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>
        <v>100.0</v>
      </c>
      <c r="AQ6" s="35"/>
      <c r="AR6" s="35"/>
      <c r="AS6" s="35"/>
      <c r="AT6" s="35"/>
      <c r="AU6" s="35"/>
      <c r="AV6" s="35"/>
      <c r="AW6" s="35" t="s">
        <v>20</v>
      </c>
      <c r="AX6" s="35"/>
      <c r="AY6" s="35" t="s">
        <v>16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30" t="s">
        <v>18</v>
      </c>
      <c r="E6" s="31"/>
      <c r="F6" s="31"/>
      <c r="G6" s="31"/>
      <c r="H6" s="31" t="s">
        <v>16</v>
      </c>
      <c r="I6" s="33">
        <v>100.0</v>
      </c>
      <c r="J6" s="33">
        <v>25.0</v>
      </c>
      <c r="K6" s="33">
        <v>25.0</v>
      </c>
      <c r="L6" s="31"/>
      <c r="M6" s="31"/>
      <c r="N6" s="31" t="s">
        <v>27</v>
      </c>
      <c r="O6" s="31"/>
      <c r="P6" s="31"/>
      <c r="Q6" s="31" t="s">
        <v>20</v>
      </c>
      <c r="R6" s="31" t="s">
        <v>28</v>
      </c>
      <c r="S6" s="31"/>
      <c r="T6" s="35"/>
      <c r="U6" s="35"/>
      <c r="V6" s="35"/>
      <c r="W6" s="35"/>
      <c r="X6" s="35"/>
      <c r="Y6" s="37">
        <v>0.0</v>
      </c>
      <c r="Z6" s="42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30" t="s">
        <v>18</v>
      </c>
      <c r="E6" s="31"/>
      <c r="F6" s="31"/>
      <c r="G6" s="31"/>
      <c r="H6" s="31" t="s">
        <v>16</v>
      </c>
      <c r="I6" s="33">
        <v>100.0</v>
      </c>
      <c r="J6" s="33">
        <v>25.0</v>
      </c>
      <c r="K6" s="33">
        <v>25.0</v>
      </c>
      <c r="L6" s="31"/>
      <c r="M6" s="31"/>
      <c r="N6" s="31"/>
      <c r="O6" s="31"/>
      <c r="P6" s="31"/>
      <c r="Q6" s="31"/>
      <c r="R6" s="31" t="s">
        <v>28</v>
      </c>
      <c r="S6" s="31"/>
      <c r="T6" s="35"/>
      <c r="U6" s="35"/>
      <c r="V6" s="35"/>
      <c r="W6" s="35"/>
      <c r="X6" s="35"/>
      <c r="Y6" s="37">
        <v>0.0</v>
      </c>
      <c r="Z6" s="42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43" t="s">
        <v>30</v>
      </c>
      <c r="D6" s="44">
        <v>120.0</v>
      </c>
      <c r="E6" s="31"/>
      <c r="F6" s="43" t="s">
        <v>18</v>
      </c>
      <c r="G6" s="31"/>
      <c r="H6" s="31"/>
      <c r="I6" s="31"/>
      <c r="J6" s="41">
        <v>12.0</v>
      </c>
      <c r="K6" s="31"/>
      <c r="L6" s="31"/>
      <c r="M6" s="31"/>
      <c r="N6" s="45">
        <v>42786.0</v>
      </c>
      <c r="O6" s="34">
        <v>1.0</v>
      </c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 t="s">
        <v>19</v>
      </c>
      <c r="AG6" s="37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46" t="s">
        <v>20</v>
      </c>
      <c r="D7" s="47">
        <v>100.0</v>
      </c>
      <c r="E7" s="35"/>
      <c r="F7" s="46" t="s">
        <v>18</v>
      </c>
      <c r="G7" s="35"/>
      <c r="H7" s="35"/>
      <c r="I7" s="35"/>
      <c r="J7" s="47">
        <v>12.0</v>
      </c>
      <c r="K7" s="35"/>
      <c r="L7" s="35"/>
      <c r="M7" s="35"/>
      <c r="N7" s="48">
        <v>42788.0</v>
      </c>
      <c r="O7" s="36">
        <v>107.38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6" t="s">
        <v>21</v>
      </c>
      <c r="AG7" s="37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46" t="s">
        <v>30</v>
      </c>
      <c r="D8" s="47">
        <v>120.0</v>
      </c>
      <c r="E8" s="35"/>
      <c r="F8" s="46" t="s">
        <v>18</v>
      </c>
      <c r="G8" s="35"/>
      <c r="H8" s="35"/>
      <c r="I8" s="35"/>
      <c r="J8" s="47">
        <v>13.0</v>
      </c>
      <c r="K8" s="35"/>
      <c r="L8" s="35"/>
      <c r="M8" s="35"/>
      <c r="N8" s="48">
        <v>42787.0</v>
      </c>
      <c r="O8" s="42">
        <v>1.0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 t="s">
        <v>19</v>
      </c>
      <c r="AG8" s="37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46" t="s">
        <v>30</v>
      </c>
      <c r="D9" s="47">
        <v>120.0</v>
      </c>
      <c r="E9" s="35"/>
      <c r="F9" s="46" t="s">
        <v>18</v>
      </c>
      <c r="G9" s="35"/>
      <c r="H9" s="35"/>
      <c r="I9" s="35"/>
      <c r="J9" s="47">
        <v>15.0</v>
      </c>
      <c r="K9" s="35"/>
      <c r="L9" s="35"/>
      <c r="M9" s="35"/>
      <c r="N9" s="48">
        <v>42788.0</v>
      </c>
      <c r="O9" s="42">
        <v>1.0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 t="s">
        <v>19</v>
      </c>
      <c r="AG9" s="37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6"/>
      <c r="C10" s="46"/>
      <c r="D10" s="47"/>
      <c r="E10" s="35"/>
      <c r="F10" s="46"/>
      <c r="G10" s="35"/>
      <c r="H10" s="35"/>
      <c r="I10" s="35"/>
      <c r="J10" s="47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 t="b">
        <v>1</v>
      </c>
      <c r="C6" s="40" t="b">
        <v>1</v>
      </c>
      <c r="D6" s="49" t="s">
        <v>32</v>
      </c>
      <c r="E6" s="43" t="s">
        <v>33</v>
      </c>
      <c r="F6" s="43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49" t="s">
        <v>18</v>
      </c>
      <c r="E6" s="31"/>
      <c r="F6" s="31"/>
      <c r="G6" s="31"/>
      <c r="H6" s="31" t="s">
        <v>16</v>
      </c>
      <c r="I6" s="41">
        <v>100.0</v>
      </c>
      <c r="J6" s="41">
        <v>12.0</v>
      </c>
      <c r="K6" s="41">
        <v>12.0</v>
      </c>
      <c r="L6" s="31"/>
      <c r="M6" s="31"/>
      <c r="N6" s="31"/>
      <c r="O6" s="43" t="s">
        <v>35</v>
      </c>
      <c r="P6" s="31"/>
      <c r="Q6" s="31" t="s">
        <v>20</v>
      </c>
      <c r="R6" s="31" t="s">
        <v>32</v>
      </c>
      <c r="S6" s="31"/>
      <c r="T6" s="35"/>
      <c r="U6" s="35"/>
      <c r="V6" s="35"/>
      <c r="W6" s="35"/>
      <c r="X6" s="35"/>
      <c r="Y6" s="35"/>
      <c r="Z6" s="42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VerifyClosedTradesFIFO!$4:$4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49" t="s">
        <v>18</v>
      </c>
      <c r="E6" s="31"/>
      <c r="F6" s="31"/>
      <c r="G6" s="31"/>
      <c r="H6" s="31" t="s">
        <v>16</v>
      </c>
      <c r="I6" s="41">
        <v>100.0</v>
      </c>
      <c r="J6" s="41">
        <v>12.0</v>
      </c>
      <c r="K6" s="41">
        <v>12.0</v>
      </c>
      <c r="L6" s="31"/>
      <c r="M6" s="31"/>
      <c r="N6" s="31"/>
      <c r="O6" s="43" t="s">
        <v>35</v>
      </c>
      <c r="P6" s="31"/>
      <c r="Q6" s="31" t="s">
        <v>20</v>
      </c>
      <c r="R6" s="31" t="s">
        <v>32</v>
      </c>
      <c r="S6" s="31"/>
      <c r="T6" s="35"/>
      <c r="U6" s="35"/>
      <c r="V6" s="35"/>
      <c r="W6" s="35"/>
      <c r="X6" s="35"/>
      <c r="Y6" s="35"/>
      <c r="Z6" s="42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36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/>
      <c r="D6" s="30"/>
      <c r="E6" s="31"/>
      <c r="F6" s="31"/>
      <c r="G6" s="31"/>
      <c r="H6" s="31"/>
      <c r="I6" s="41">
        <v>12.0</v>
      </c>
      <c r="J6" s="31"/>
      <c r="K6" s="31"/>
      <c r="L6" s="31"/>
      <c r="M6" s="41">
        <v>120.0</v>
      </c>
      <c r="N6" s="31"/>
      <c r="O6" s="31"/>
      <c r="P6" s="35" t="s">
        <v>30</v>
      </c>
      <c r="Q6" s="35"/>
      <c r="R6" s="35" t="s">
        <v>16</v>
      </c>
      <c r="S6" s="31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/>
      <c r="D7" s="35"/>
      <c r="E7" s="35"/>
      <c r="F7" s="35"/>
      <c r="G7" s="35"/>
      <c r="H7" s="35"/>
      <c r="I7" s="47">
        <v>13.0</v>
      </c>
      <c r="J7" s="35"/>
      <c r="K7" s="35"/>
      <c r="L7" s="35"/>
      <c r="M7" s="47">
        <v>120.0</v>
      </c>
      <c r="N7" s="35"/>
      <c r="O7" s="35"/>
      <c r="P7" s="35" t="s">
        <v>30</v>
      </c>
      <c r="Q7" s="35"/>
      <c r="R7" s="35" t="s">
        <v>16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/>
      <c r="D8" s="35"/>
      <c r="E8" s="35"/>
      <c r="F8" s="35"/>
      <c r="G8" s="35"/>
      <c r="H8" s="35"/>
      <c r="I8" s="47">
        <v>15.0</v>
      </c>
      <c r="J8" s="35"/>
      <c r="K8" s="35"/>
      <c r="L8" s="35"/>
      <c r="M8" s="47">
        <v>120.0</v>
      </c>
      <c r="N8" s="35"/>
      <c r="O8" s="35"/>
      <c r="P8" s="35" t="s">
        <v>30</v>
      </c>
      <c r="Q8" s="35"/>
      <c r="R8" s="35" t="s">
        <v>16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37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18</v>
      </c>
      <c r="C6" s="31"/>
      <c r="D6" s="30"/>
      <c r="E6" s="31"/>
      <c r="F6" s="31"/>
      <c r="G6" s="31"/>
      <c r="H6" s="31"/>
      <c r="I6" s="41">
        <v>12.0</v>
      </c>
      <c r="J6" s="31"/>
      <c r="K6" s="31"/>
      <c r="L6" s="31"/>
      <c r="M6" s="41">
        <v>100.0</v>
      </c>
      <c r="N6" s="31"/>
      <c r="O6" s="31"/>
      <c r="P6" s="35" t="s">
        <v>20</v>
      </c>
      <c r="Q6" s="35"/>
      <c r="R6" s="35" t="s">
        <v>16</v>
      </c>
      <c r="S6" s="31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1zwv-aZp-DRCpq8bqLR0XRiyt0av-GAm0ORqbhnV-FKI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31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9" t="b">
        <v>1</v>
      </c>
      <c r="C6" s="40" t="b">
        <v>1</v>
      </c>
      <c r="D6" s="49" t="s">
        <v>38</v>
      </c>
      <c r="E6" s="43" t="s">
        <v>33</v>
      </c>
      <c r="F6" s="43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AutomaticClosingLIFO!$4:$4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49" t="s">
        <v>18</v>
      </c>
      <c r="E6" s="31"/>
      <c r="F6" s="31"/>
      <c r="G6" s="31"/>
      <c r="H6" s="31" t="s">
        <v>16</v>
      </c>
      <c r="I6" s="41">
        <v>100.0</v>
      </c>
      <c r="J6" s="41">
        <v>15.0</v>
      </c>
      <c r="K6" s="41">
        <v>12.0</v>
      </c>
      <c r="L6" s="31"/>
      <c r="M6" s="31"/>
      <c r="N6" s="31"/>
      <c r="O6" s="43" t="s">
        <v>35</v>
      </c>
      <c r="P6" s="31"/>
      <c r="Q6" s="31" t="s">
        <v>20</v>
      </c>
      <c r="R6" s="31" t="s">
        <v>38</v>
      </c>
      <c r="S6" s="31"/>
      <c r="T6" s="35"/>
      <c r="U6" s="35"/>
      <c r="V6" s="35"/>
      <c r="W6" s="35"/>
      <c r="X6" s="35"/>
      <c r="Y6" s="35"/>
      <c r="Z6" s="35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VerifyClosedTradesLIFO!$4:$4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6</v>
      </c>
      <c r="E3" s="21" t="s">
        <v>29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/>
      <c r="D6" s="49" t="s">
        <v>18</v>
      </c>
      <c r="E6" s="31"/>
      <c r="F6" s="31"/>
      <c r="G6" s="31"/>
      <c r="H6" s="31" t="s">
        <v>16</v>
      </c>
      <c r="I6" s="41">
        <v>100.0</v>
      </c>
      <c r="J6" s="41">
        <v>15.0</v>
      </c>
      <c r="K6" s="41">
        <v>12.0</v>
      </c>
      <c r="L6" s="31"/>
      <c r="M6" s="31"/>
      <c r="N6" s="31"/>
      <c r="O6" s="43" t="s">
        <v>35</v>
      </c>
      <c r="P6" s="31"/>
      <c r="Q6" s="31" t="s">
        <v>20</v>
      </c>
      <c r="R6" s="31" t="s">
        <v>38</v>
      </c>
      <c r="S6" s="31"/>
      <c r="T6" s="35"/>
      <c r="U6" s="35"/>
      <c r="V6" s="35"/>
      <c r="W6" s="35"/>
      <c r="X6" s="35"/>
      <c r="Y6" s="35"/>
      <c r="Z6" s="42" t="s">
        <v>19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UnwindClosing2!$4:$4</formula1>
    </dataValidation>
  </dataValidations>
  <drawing r:id="rId1"/>
</worksheet>
</file>