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ManualClosing" sheetId="6" r:id="rId8"/>
    <sheet state="visible" name="VerifyClosedTrades" sheetId="7" r:id="rId9"/>
    <sheet state="visible" name="SetClosingPreference2" sheetId="8" r:id="rId10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<sst xmlns="http://schemas.openxmlformats.org/spreadsheetml/2006/main" count="74" uniqueCount="33">
  <si>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</si>
  <si>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</si>
  <si>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</si>
  <si>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</si>
  <si>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</si>
  <si>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</si>
  <si>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</si>
  <si>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</si>
  <si>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</si>
  <si>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</si>
  <si>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</si>
  <si>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</si>
  <si>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</si>
  <si>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</si>
  <si>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</si>
  <si>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</si>
  <si>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Automatic</t>
  </si>
  <si>
    <t>TradingTicket</t>
  </si>
  <si>
    <t>CreateDoneAwayOrder</t>
  </si>
  <si>
    <t>MSFT</t>
  </si>
  <si>
    <t>Buy</t>
  </si>
  <si>
    <t>Allocation1</t>
  </si>
  <si>
    <t>Market</t>
  </si>
  <si>
    <t>S1</t>
  </si>
  <si>
    <t>Sell</t>
  </si>
  <si>
    <t>S2</t>
  </si>
  <si>
    <t>ManualClosing</t>
  </si>
  <si>
    <t>Equity</t>
  </si>
  <si>
    <t>VerifyClosedTrades</t>
  </si>
  <si>
    <t>Long</t>
  </si>
  <si>
    <t>NASDAQ</t>
  </si>
  <si>
    <t>USD</t>
  </si>
  <si>
    <t>-Select-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</si>
</sst>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120.0</v>
      </c>
      <c r="E6" s="33"/>
      <c r="F6" s="33" t="s">
        <v>21</v>
      </c>
      <c r="G6" s="33"/>
      <c r="H6" s="33"/>
      <c r="I6" s="33" t="s">
        <v>22</v>
      </c>
      <c r="J6" s="35">
        <v>12.0</v>
      </c>
      <c r="K6" s="33"/>
      <c r="L6" s="33"/>
      <c r="M6" s="33" t="s">
        <v>23</v>
      </c>
      <c r="N6" s="36">
        <f t="shared" ref="N6:N7" si="1">TODAY()</f>
        <v>45205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24</v>
      </c>
      <c r="D7" s="38">
        <v>120.0</v>
      </c>
      <c r="E7" s="37"/>
      <c r="F7" s="37" t="s">
        <v>21</v>
      </c>
      <c r="G7" s="37"/>
      <c r="H7" s="37"/>
      <c r="I7" s="37" t="s">
        <v>22</v>
      </c>
      <c r="J7" s="38">
        <v>12.0</v>
      </c>
      <c r="K7" s="37"/>
      <c r="L7" s="37"/>
      <c r="M7" s="37" t="s">
        <v>25</v>
      </c>
      <c r="N7" s="39">
        <f t="shared" si="1"/>
        <v>45205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b">
        <v>0</v>
      </c>
      <c r="C6" s="41" t="b">
        <v>1</v>
      </c>
      <c r="D6" s="32" t="s">
        <v>21</v>
      </c>
      <c r="E6" s="33" t="s">
        <v>27</v>
      </c>
      <c r="F6" s="33"/>
      <c r="G6" s="33"/>
      <c r="H6" s="33"/>
      <c r="I6" s="42"/>
      <c r="J6" s="33"/>
      <c r="K6" s="35">
        <v>12.0</v>
      </c>
      <c r="L6" s="33"/>
      <c r="M6" s="33"/>
      <c r="N6" s="33"/>
      <c r="O6" s="35">
        <v>120.0</v>
      </c>
      <c r="P6" s="33"/>
      <c r="Q6" s="33"/>
      <c r="R6" s="33"/>
      <c r="S6" s="33"/>
      <c r="T6" s="37"/>
      <c r="U6" s="37"/>
      <c r="V6" s="37" t="s">
        <v>20</v>
      </c>
      <c r="W6" s="37"/>
      <c r="X6" s="37" t="s">
        <v>19</v>
      </c>
      <c r="Y6" s="37"/>
      <c r="Z6" s="37"/>
      <c r="AA6" s="37"/>
      <c r="AB6" s="37"/>
      <c r="AC6" s="37"/>
      <c r="AD6" s="37"/>
      <c r="AE6" s="37" t="s">
        <v>21</v>
      </c>
      <c r="AF6" s="37" t="s">
        <v>27</v>
      </c>
      <c r="AG6" s="37"/>
      <c r="AH6" s="37"/>
      <c r="AI6" s="37"/>
      <c r="AJ6" s="37"/>
      <c r="AK6" s="37"/>
      <c r="AL6" s="43">
        <v>12.0</v>
      </c>
      <c r="AM6" s="37"/>
      <c r="AN6" s="37"/>
      <c r="AO6" s="37"/>
      <c r="AP6" s="43">
        <v>120.0</v>
      </c>
      <c r="AQ6" s="37"/>
      <c r="AR6" s="37"/>
      <c r="AS6" s="37"/>
      <c r="AT6" s="37"/>
      <c r="AU6" s="37"/>
      <c r="AV6" s="37"/>
      <c r="AW6" s="37" t="s">
        <v>24</v>
      </c>
      <c r="AX6" s="37"/>
      <c r="AY6" s="37" t="s">
        <v>19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4" t="s">
        <v>21</v>
      </c>
      <c r="E6" s="44" t="s">
        <v>25</v>
      </c>
      <c r="F6" s="44" t="s">
        <v>29</v>
      </c>
      <c r="G6" s="8"/>
      <c r="H6" s="44" t="s">
        <v>19</v>
      </c>
      <c r="I6" s="45">
        <v>120.0</v>
      </c>
      <c r="J6" s="45">
        <v>12.0</v>
      </c>
      <c r="K6" s="8"/>
      <c r="L6" s="8"/>
      <c r="M6" s="8"/>
      <c r="N6" s="44" t="s">
        <v>30</v>
      </c>
      <c r="O6" s="44" t="s">
        <v>29</v>
      </c>
      <c r="Q6" s="44" t="s">
        <v>24</v>
      </c>
      <c r="R6" s="45"/>
      <c r="Z6" s="44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SetClosingPreference2!$4:$4</formula1>
    </dataValidation>
  </dataValidations>
  <drawing r:id="rId1"/>
</worksheet>
</file>