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SelectTradeUnexpiredUnsettled" sheetId="6" r:id="rId8"/>
    <sheet state="visible" name="ExerciseAssignment" sheetId="7" r:id="rId9"/>
    <sheet state="visible" name="VerifyExpiredSettledGrid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<sst xmlns="http://schemas.openxmlformats.org/spreadsheetml/2006/main" count="211" uniqueCount="53">
  <si>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</si>
  <si>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</si>
  <si>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</si>
  <si>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</si>
  <si>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</si>
  <si>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</si>
  <si>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</si>
  <si>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</si>
  <si>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</si>
  <si>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</si>
  <si>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</si>
  <si>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</si>
  <si>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</si>
  <si>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</si>
  <si>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</si>
  <si>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</si>
  <si>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O:ABM 10D20.00</t>
  </si>
  <si>
    <t>Buy to Open</t>
  </si>
  <si>
    <t>Allocation1</t>
  </si>
  <si>
    <t>TA1</t>
  </si>
  <si>
    <t>O:EOG 10D95.00</t>
  </si>
  <si>
    <t>TA2</t>
  </si>
  <si>
    <t>Closing</t>
  </si>
  <si>
    <t>GetDataClosing</t>
  </si>
  <si>
    <t>Current</t>
  </si>
  <si>
    <t>SelectTradeUnexpiredUnsettled</t>
  </si>
  <si>
    <t>EquityOption</t>
  </si>
  <si>
    <t>ExerciseAssignment</t>
  </si>
  <si>
    <t>VerifyExpiredSettledGrid</t>
  </si>
  <si>
    <t>NONE</t>
  </si>
  <si>
    <t>Exercise</t>
  </si>
  <si>
    <t>Short</t>
  </si>
  <si>
    <t>USD</t>
  </si>
  <si>
    <t>OPTS</t>
  </si>
  <si>
    <t>Long</t>
  </si>
  <si>
    <t>US</t>
  </si>
  <si>
    <t>Allocation</t>
  </si>
  <si>
    <t>GetDataAllocation</t>
  </si>
  <si>
    <t>CheckAllocatedGroups</t>
  </si>
  <si>
    <t>MS</t>
  </si>
  <si>
    <t>1,00,000.00</t>
  </si>
  <si>
    <t>Sell to Close</t>
  </si>
  <si>
    <t>4,00,000.00</t>
  </si>
  <si>
    <t>Equity</t>
  </si>
  <si>
    <t>3,00,000.00</t>
  </si>
  <si>
    <t>Buy</t>
  </si>
  <si>
    <t>ABM</t>
  </si>
  <si>
    <t>23,00,000.00</t>
  </si>
  <si>
    <t>EOG</t>
  </si>
  <si>
    <t>PortfolioManagement</t>
  </si>
  <si>
    <t>CheckPortfolioManagement</t>
  </si>
  <si>
    <t>FIMAT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</si>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</sst>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Arial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7" numFmtId="164" xfId="0" applyAlignment="1" applyFont="1" applyNumberFormat="1">
      <alignment horizontal="right" vertical="bottom"/>
    </xf>
    <xf borderId="0" fillId="0" fontId="16" numFmtId="16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vertical="bottom"/>
    </xf>
    <xf borderId="0" fillId="0" fontId="16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  <xf borderId="0" fillId="0" fontId="16" numFmtId="3" xfId="0" applyAlignment="1" applyFont="1" applyNumberFormat="1">
      <alignment horizontal="right" readingOrder="0" shrinkToFit="0" vertical="bottom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6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  <c r="AA6" s="9" t="s">
        <v>19</v>
      </c>
    </row>
    <row r="7" ht="15.75" customHeight="1">
      <c r="A7" s="8"/>
      <c r="B7" s="13" t="s">
        <v>20</v>
      </c>
      <c r="C7" s="13" t="s">
        <v>17</v>
      </c>
      <c r="D7" s="13">
        <v>200.0</v>
      </c>
      <c r="E7" s="13">
        <v>200.0</v>
      </c>
      <c r="F7" s="13" t="s">
        <v>18</v>
      </c>
      <c r="G7" s="8"/>
      <c r="H7" s="8"/>
      <c r="I7" s="8"/>
      <c r="J7" s="13">
        <v>20.0</v>
      </c>
      <c r="K7" s="8"/>
      <c r="L7" s="8"/>
      <c r="M7" s="8"/>
      <c r="N7" s="8"/>
      <c r="O7" s="8"/>
      <c r="AA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11" width="12.63"/>
    <col customWidth="1" min="112" max="112" width="22.13"/>
    <col customWidth="1" min="113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 t="s">
        <v>26</v>
      </c>
      <c r="F6" s="8"/>
      <c r="G6" s="8"/>
      <c r="H6" s="8"/>
      <c r="I6" s="13">
        <v>10.0</v>
      </c>
      <c r="J6" s="8"/>
      <c r="K6" s="13"/>
      <c r="L6" s="8"/>
      <c r="M6" s="8"/>
      <c r="N6" s="8"/>
      <c r="O6" s="8"/>
      <c r="AQ6" s="9">
        <v>100.0</v>
      </c>
      <c r="BV6" s="13" t="s">
        <v>17</v>
      </c>
      <c r="CA6" s="9">
        <v>100.0</v>
      </c>
      <c r="CG6" s="9">
        <v>100.0</v>
      </c>
      <c r="DH6" s="13" t="s">
        <v>16</v>
      </c>
    </row>
    <row r="7" ht="15.75" customHeight="1">
      <c r="A7" s="8"/>
      <c r="B7" s="13" t="s">
        <v>18</v>
      </c>
      <c r="C7" s="8"/>
      <c r="D7" s="8"/>
      <c r="E7" s="13" t="s">
        <v>26</v>
      </c>
      <c r="F7" s="8"/>
      <c r="G7" s="8"/>
      <c r="H7" s="8"/>
      <c r="I7" s="13">
        <v>20.0</v>
      </c>
      <c r="J7" s="8"/>
      <c r="K7" s="13"/>
      <c r="L7" s="8"/>
      <c r="M7" s="8"/>
      <c r="N7" s="8"/>
      <c r="O7" s="8"/>
      <c r="AQ7" s="9">
        <v>200.0</v>
      </c>
      <c r="BV7" s="13" t="s">
        <v>17</v>
      </c>
      <c r="CA7" s="9">
        <v>100.0</v>
      </c>
      <c r="CG7" s="9">
        <v>200.0</v>
      </c>
      <c r="DH7" s="13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3" t="s">
        <v>26</v>
      </c>
      <c r="D6" s="34"/>
      <c r="E6" s="35"/>
      <c r="F6" s="35"/>
      <c r="G6" s="36">
        <v>100.0</v>
      </c>
      <c r="H6" s="33" t="s">
        <v>29</v>
      </c>
      <c r="I6" s="35"/>
      <c r="J6" s="33" t="s">
        <v>30</v>
      </c>
      <c r="K6" s="33" t="s">
        <v>31</v>
      </c>
      <c r="L6" s="35"/>
      <c r="M6" s="37">
        <v>-100000.0</v>
      </c>
      <c r="N6" s="35"/>
      <c r="O6" s="35"/>
      <c r="P6" s="38" t="s">
        <v>32</v>
      </c>
      <c r="Q6" s="39"/>
      <c r="R6" s="38" t="s">
        <v>33</v>
      </c>
      <c r="S6" s="36">
        <v>0.0</v>
      </c>
      <c r="T6" s="36">
        <v>10.0</v>
      </c>
      <c r="U6" s="39"/>
      <c r="V6" s="38" t="s">
        <v>34</v>
      </c>
      <c r="W6" s="38" t="s">
        <v>34</v>
      </c>
      <c r="X6" s="36">
        <v>0.0</v>
      </c>
      <c r="Y6" s="39"/>
      <c r="Z6" s="13" t="s">
        <v>17</v>
      </c>
      <c r="AA6" s="39"/>
      <c r="AB6" s="33" t="s">
        <v>16</v>
      </c>
      <c r="AC6" s="39"/>
      <c r="AD6" s="38" t="s">
        <v>35</v>
      </c>
    </row>
    <row r="7" ht="15.75" customHeight="1">
      <c r="A7" s="35"/>
      <c r="B7" s="33" t="s">
        <v>18</v>
      </c>
      <c r="C7" s="33" t="s">
        <v>26</v>
      </c>
      <c r="D7" s="39"/>
      <c r="E7" s="35"/>
      <c r="F7" s="35"/>
      <c r="G7" s="36">
        <v>200.0</v>
      </c>
      <c r="H7" s="33" t="s">
        <v>29</v>
      </c>
      <c r="I7" s="35"/>
      <c r="J7" s="33" t="s">
        <v>30</v>
      </c>
      <c r="K7" s="33" t="s">
        <v>31</v>
      </c>
      <c r="L7" s="35"/>
      <c r="M7" s="37">
        <v>-400000.0</v>
      </c>
      <c r="N7" s="35"/>
      <c r="O7" s="35"/>
      <c r="P7" s="38" t="s">
        <v>32</v>
      </c>
      <c r="Q7" s="39"/>
      <c r="R7" s="38" t="s">
        <v>33</v>
      </c>
      <c r="S7" s="36">
        <v>0.0</v>
      </c>
      <c r="T7" s="36">
        <v>20.0</v>
      </c>
      <c r="U7" s="39"/>
      <c r="V7" s="38" t="s">
        <v>34</v>
      </c>
      <c r="W7" s="38" t="s">
        <v>34</v>
      </c>
      <c r="X7" s="36">
        <v>0.0</v>
      </c>
      <c r="Y7" s="39"/>
      <c r="Z7" s="13" t="s">
        <v>17</v>
      </c>
      <c r="AA7" s="39"/>
      <c r="AB7" s="33" t="s">
        <v>20</v>
      </c>
      <c r="AC7" s="39"/>
      <c r="AD7" s="38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Z8" s="1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18</v>
      </c>
      <c r="C6" s="8"/>
      <c r="D6" s="41"/>
      <c r="E6" s="42">
        <v>100.0</v>
      </c>
      <c r="F6" s="8"/>
      <c r="G6" s="40" t="s">
        <v>26</v>
      </c>
      <c r="H6" s="41"/>
      <c r="I6" s="41"/>
      <c r="J6" s="43">
        <v>12.0</v>
      </c>
      <c r="K6" s="42">
        <v>10.0</v>
      </c>
      <c r="L6" s="42">
        <v>10.0</v>
      </c>
      <c r="M6" s="8"/>
      <c r="N6" s="8"/>
      <c r="O6" s="44" t="s">
        <v>39</v>
      </c>
      <c r="Q6" s="41"/>
      <c r="R6" s="41"/>
      <c r="S6" s="44"/>
      <c r="T6" s="41"/>
      <c r="U6" s="41"/>
      <c r="Z6" s="44" t="s">
        <v>32</v>
      </c>
      <c r="AE6" s="42">
        <v>100.0</v>
      </c>
      <c r="AI6" s="41">
        <v>1.0</v>
      </c>
      <c r="AT6" s="42" t="s">
        <v>40</v>
      </c>
      <c r="AU6" s="42" t="s">
        <v>40</v>
      </c>
      <c r="AW6" s="41"/>
      <c r="AX6" s="41"/>
      <c r="AY6" s="44"/>
      <c r="AZ6" s="41"/>
      <c r="BC6" s="41"/>
      <c r="BE6" s="41"/>
      <c r="BF6" s="41"/>
      <c r="BJ6" s="42">
        <v>100.0</v>
      </c>
      <c r="BK6" s="41"/>
      <c r="BO6" s="40" t="s">
        <v>17</v>
      </c>
      <c r="BP6" s="41"/>
      <c r="BQ6" s="41"/>
      <c r="BT6" s="40" t="s">
        <v>16</v>
      </c>
      <c r="BU6" s="41"/>
      <c r="BV6" s="41"/>
      <c r="BW6" s="41"/>
      <c r="BX6" s="41"/>
      <c r="CD6" s="44"/>
      <c r="CI6" s="44"/>
      <c r="CJ6" s="41"/>
    </row>
    <row r="7" ht="15.75" customHeight="1">
      <c r="A7" s="8"/>
      <c r="B7" s="40" t="s">
        <v>18</v>
      </c>
      <c r="C7" s="8"/>
      <c r="D7" s="41"/>
      <c r="E7" s="42">
        <v>100.0</v>
      </c>
      <c r="F7" s="8"/>
      <c r="G7" s="40" t="s">
        <v>26</v>
      </c>
      <c r="H7" s="41"/>
      <c r="I7" s="41"/>
      <c r="J7" s="43">
        <v>12.0</v>
      </c>
      <c r="K7" s="42">
        <v>0.0</v>
      </c>
      <c r="L7" s="42">
        <v>0.0</v>
      </c>
      <c r="M7" s="8"/>
      <c r="N7" s="8"/>
      <c r="O7" s="44" t="s">
        <v>39</v>
      </c>
      <c r="Q7" s="41"/>
      <c r="R7" s="41"/>
      <c r="S7" s="44"/>
      <c r="T7" s="41"/>
      <c r="U7" s="41"/>
      <c r="Z7" s="44" t="s">
        <v>32</v>
      </c>
      <c r="AE7" s="42">
        <v>100.0</v>
      </c>
      <c r="AI7" s="41">
        <v>1.0</v>
      </c>
      <c r="AT7" s="42" t="s">
        <v>40</v>
      </c>
      <c r="AU7" s="42" t="s">
        <v>40</v>
      </c>
      <c r="AW7" s="41"/>
      <c r="AX7" s="41"/>
      <c r="AY7" s="44"/>
      <c r="AZ7" s="41"/>
      <c r="BC7" s="41"/>
      <c r="BE7" s="41"/>
      <c r="BF7" s="41"/>
      <c r="BJ7" s="42">
        <v>100.0</v>
      </c>
      <c r="BK7" s="41"/>
      <c r="BO7" s="40" t="s">
        <v>41</v>
      </c>
      <c r="BP7" s="41"/>
      <c r="BQ7" s="41"/>
      <c r="BT7" s="40" t="s">
        <v>16</v>
      </c>
      <c r="BU7" s="41"/>
      <c r="BV7" s="41"/>
      <c r="BW7" s="41"/>
      <c r="BX7" s="41"/>
      <c r="CD7" s="44"/>
      <c r="CI7" s="44"/>
      <c r="CJ7" s="41"/>
    </row>
    <row r="8" ht="15.75" customHeight="1">
      <c r="A8" s="8"/>
      <c r="B8" s="40" t="s">
        <v>18</v>
      </c>
      <c r="C8" s="8"/>
      <c r="D8" s="41"/>
      <c r="E8" s="42">
        <v>200.0</v>
      </c>
      <c r="F8" s="8"/>
      <c r="G8" s="40" t="s">
        <v>26</v>
      </c>
      <c r="H8" s="41"/>
      <c r="I8" s="41"/>
      <c r="J8" s="43">
        <v>12.0</v>
      </c>
      <c r="K8" s="42">
        <v>20.0</v>
      </c>
      <c r="L8" s="42">
        <v>20.0</v>
      </c>
      <c r="M8" s="8"/>
      <c r="N8" s="8"/>
      <c r="O8" s="44" t="s">
        <v>39</v>
      </c>
      <c r="Q8" s="41"/>
      <c r="R8" s="41"/>
      <c r="S8" s="44"/>
      <c r="T8" s="41"/>
      <c r="U8" s="41"/>
      <c r="Z8" s="44" t="s">
        <v>32</v>
      </c>
      <c r="AE8" s="42">
        <v>200.0</v>
      </c>
      <c r="AI8" s="41">
        <v>1.0</v>
      </c>
      <c r="AT8" s="42" t="s">
        <v>42</v>
      </c>
      <c r="AU8" s="42" t="s">
        <v>42</v>
      </c>
      <c r="AW8" s="41"/>
      <c r="AX8" s="41"/>
      <c r="AY8" s="44"/>
      <c r="AZ8" s="41"/>
      <c r="BC8" s="41"/>
      <c r="BE8" s="41"/>
      <c r="BF8" s="41"/>
      <c r="BJ8" s="42">
        <v>200.0</v>
      </c>
      <c r="BK8" s="41"/>
      <c r="BO8" s="40" t="s">
        <v>17</v>
      </c>
      <c r="BP8" s="41"/>
      <c r="BQ8" s="41"/>
      <c r="BT8" s="40" t="s">
        <v>20</v>
      </c>
      <c r="BU8" s="41"/>
      <c r="BV8" s="41"/>
      <c r="BW8" s="41"/>
      <c r="BX8" s="41"/>
      <c r="CD8" s="44"/>
      <c r="CI8" s="44"/>
      <c r="CJ8" s="41"/>
    </row>
    <row r="9" ht="15.75" customHeight="1">
      <c r="A9" s="8"/>
      <c r="B9" s="40" t="s">
        <v>18</v>
      </c>
      <c r="C9" s="8"/>
      <c r="D9" s="41"/>
      <c r="E9" s="42">
        <v>200.0</v>
      </c>
      <c r="F9" s="8"/>
      <c r="G9" s="40" t="s">
        <v>26</v>
      </c>
      <c r="H9" s="41"/>
      <c r="I9" s="41"/>
      <c r="J9" s="43">
        <v>12.0</v>
      </c>
      <c r="K9" s="42">
        <v>0.0</v>
      </c>
      <c r="L9" s="42">
        <v>0.0</v>
      </c>
      <c r="M9" s="8"/>
      <c r="N9" s="8"/>
      <c r="O9" s="44" t="s">
        <v>39</v>
      </c>
      <c r="Q9" s="41"/>
      <c r="R9" s="41"/>
      <c r="S9" s="44"/>
      <c r="T9" s="41"/>
      <c r="U9" s="41"/>
      <c r="Z9" s="44" t="s">
        <v>32</v>
      </c>
      <c r="AE9" s="42">
        <v>200.0</v>
      </c>
      <c r="AI9" s="41">
        <v>1.0</v>
      </c>
      <c r="AT9" s="42" t="s">
        <v>42</v>
      </c>
      <c r="AU9" s="42" t="s">
        <v>42</v>
      </c>
      <c r="AW9" s="41"/>
      <c r="AX9" s="41"/>
      <c r="AY9" s="44"/>
      <c r="AZ9" s="41"/>
      <c r="BC9" s="41"/>
      <c r="BE9" s="41"/>
      <c r="BF9" s="41"/>
      <c r="BJ9" s="42">
        <v>200.0</v>
      </c>
      <c r="BK9" s="41"/>
      <c r="BO9" s="40" t="s">
        <v>41</v>
      </c>
      <c r="BP9" s="41"/>
      <c r="BQ9" s="41"/>
      <c r="BT9" s="40" t="s">
        <v>20</v>
      </c>
      <c r="BU9" s="41"/>
      <c r="BV9" s="41"/>
      <c r="BW9" s="41"/>
      <c r="BX9" s="41"/>
      <c r="CD9" s="44"/>
      <c r="CI9" s="44"/>
      <c r="CJ9" s="41"/>
    </row>
    <row r="10" ht="15.75" customHeight="1">
      <c r="A10" s="8"/>
      <c r="B10" s="40" t="s">
        <v>18</v>
      </c>
      <c r="C10" s="8"/>
      <c r="D10" s="41"/>
      <c r="E10" s="42">
        <v>10000.0</v>
      </c>
      <c r="F10" s="8"/>
      <c r="G10" s="40" t="s">
        <v>43</v>
      </c>
      <c r="H10" s="41"/>
      <c r="I10" s="41"/>
      <c r="J10" s="43">
        <v>15.0</v>
      </c>
      <c r="K10" s="42">
        <v>20.0</v>
      </c>
      <c r="L10" s="42">
        <v>20.0</v>
      </c>
      <c r="M10" s="8"/>
      <c r="N10" s="8"/>
      <c r="O10" s="44" t="s">
        <v>39</v>
      </c>
      <c r="Q10" s="41"/>
      <c r="R10" s="41"/>
      <c r="S10" s="44"/>
      <c r="T10" s="41"/>
      <c r="U10" s="41"/>
      <c r="Z10" s="44" t="s">
        <v>32</v>
      </c>
      <c r="AE10" s="42">
        <v>10000.0</v>
      </c>
      <c r="AI10" s="41">
        <v>1.0</v>
      </c>
      <c r="AT10" s="42" t="s">
        <v>44</v>
      </c>
      <c r="AU10" s="42" t="s">
        <v>44</v>
      </c>
      <c r="AW10" s="41"/>
      <c r="AX10" s="41"/>
      <c r="AY10" s="44"/>
      <c r="AZ10" s="41"/>
      <c r="BC10" s="41"/>
      <c r="BE10" s="41"/>
      <c r="BF10" s="41"/>
      <c r="BJ10" s="42">
        <v>10000.0</v>
      </c>
      <c r="BK10" s="41"/>
      <c r="BO10" s="40" t="s">
        <v>45</v>
      </c>
      <c r="BP10" s="41"/>
      <c r="BQ10" s="41"/>
      <c r="BT10" s="40" t="s">
        <v>46</v>
      </c>
      <c r="BU10" s="41"/>
      <c r="BV10" s="41"/>
      <c r="BW10" s="41"/>
      <c r="BX10" s="41"/>
      <c r="CD10" s="44"/>
      <c r="CI10" s="44"/>
      <c r="CJ10" s="41"/>
    </row>
    <row r="11" ht="15.75" customHeight="1">
      <c r="A11" s="8"/>
      <c r="B11" s="40" t="s">
        <v>18</v>
      </c>
      <c r="C11" s="8"/>
      <c r="D11" s="41"/>
      <c r="E11" s="42">
        <v>20000.0</v>
      </c>
      <c r="F11" s="8"/>
      <c r="G11" s="40" t="s">
        <v>43</v>
      </c>
      <c r="H11" s="41"/>
      <c r="I11" s="41"/>
      <c r="J11" s="43">
        <v>15.0</v>
      </c>
      <c r="K11" s="42">
        <v>95.0</v>
      </c>
      <c r="L11" s="42">
        <v>95.0</v>
      </c>
      <c r="M11" s="8"/>
      <c r="N11" s="8"/>
      <c r="O11" s="44" t="s">
        <v>39</v>
      </c>
      <c r="Q11" s="41"/>
      <c r="R11" s="41"/>
      <c r="S11" s="44"/>
      <c r="T11" s="41"/>
      <c r="U11" s="41"/>
      <c r="Z11" s="44" t="s">
        <v>32</v>
      </c>
      <c r="AE11" s="42">
        <v>20000.0</v>
      </c>
      <c r="AI11" s="41">
        <v>1.0</v>
      </c>
      <c r="AT11" s="42" t="s">
        <v>47</v>
      </c>
      <c r="AU11" s="42" t="s">
        <v>47</v>
      </c>
      <c r="AW11" s="41"/>
      <c r="AX11" s="41"/>
      <c r="AY11" s="44"/>
      <c r="AZ11" s="41"/>
      <c r="BC11" s="41"/>
      <c r="BE11" s="41"/>
      <c r="BF11" s="41"/>
      <c r="BJ11" s="42">
        <v>20000.0</v>
      </c>
      <c r="BK11" s="41"/>
      <c r="BO11" s="40" t="s">
        <v>45</v>
      </c>
      <c r="BP11" s="41"/>
      <c r="BQ11" s="41"/>
      <c r="BT11" s="40" t="s">
        <v>48</v>
      </c>
      <c r="BU11" s="41"/>
      <c r="BV11" s="41"/>
      <c r="BW11" s="41"/>
      <c r="BX11" s="41"/>
      <c r="CD11" s="44"/>
      <c r="CI11" s="44"/>
      <c r="CJ11" s="4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45"/>
      <c r="K12" s="45"/>
      <c r="L12" s="45"/>
      <c r="M12" s="8"/>
      <c r="N12" s="8"/>
      <c r="O12" s="8"/>
      <c r="S12" s="44"/>
      <c r="T12" s="44"/>
      <c r="U12" s="44"/>
      <c r="AI12" s="44"/>
      <c r="BE12" s="44"/>
      <c r="BF12" s="44"/>
      <c r="BJ12" s="44"/>
      <c r="BO12" s="45"/>
      <c r="CD12" s="4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44"/>
      <c r="BJ13" s="4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I14" s="44"/>
      <c r="BJ14" s="44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</row>
    <row r="6" ht="15.75" customHeight="1">
      <c r="A6" s="8"/>
      <c r="B6" s="8"/>
      <c r="C6" s="40" t="s">
        <v>16</v>
      </c>
      <c r="D6" s="43"/>
      <c r="E6" s="40" t="s">
        <v>18</v>
      </c>
      <c r="F6" s="8"/>
      <c r="G6" s="43">
        <v>10.0</v>
      </c>
      <c r="H6" s="46"/>
      <c r="I6" s="13"/>
      <c r="J6" s="8"/>
      <c r="K6" s="13"/>
      <c r="L6" s="8"/>
      <c r="M6" s="8"/>
      <c r="N6" s="47"/>
      <c r="O6" s="8"/>
      <c r="Q6" s="47"/>
      <c r="R6" s="40" t="s">
        <v>51</v>
      </c>
      <c r="S6" s="40" t="s">
        <v>52</v>
      </c>
      <c r="T6" s="40" t="s">
        <v>26</v>
      </c>
      <c r="U6" s="40" t="s">
        <v>35</v>
      </c>
      <c r="V6" s="40"/>
      <c r="W6" s="40" t="s">
        <v>32</v>
      </c>
      <c r="X6" s="43"/>
      <c r="Y6" s="43">
        <v>1.0</v>
      </c>
      <c r="AK6" s="47"/>
      <c r="AN6" s="40" t="s">
        <v>17</v>
      </c>
      <c r="AW6" s="47"/>
      <c r="BD6" s="47"/>
      <c r="BO6" s="47"/>
      <c r="BR6" s="40" t="s">
        <v>39</v>
      </c>
      <c r="CD6" s="47"/>
      <c r="CG6" s="47"/>
    </row>
    <row r="7" ht="15.75" customHeight="1">
      <c r="A7" s="8"/>
      <c r="B7" s="8"/>
      <c r="C7" s="40" t="s">
        <v>20</v>
      </c>
      <c r="D7" s="43"/>
      <c r="E7" s="40" t="s">
        <v>18</v>
      </c>
      <c r="F7" s="8"/>
      <c r="G7" s="43">
        <v>20.0</v>
      </c>
      <c r="H7" s="46"/>
      <c r="I7" s="13"/>
      <c r="J7" s="8"/>
      <c r="K7" s="13"/>
      <c r="L7" s="8"/>
      <c r="M7" s="8"/>
      <c r="N7" s="13"/>
      <c r="O7" s="8"/>
      <c r="Q7" s="13"/>
      <c r="R7" s="40" t="s">
        <v>51</v>
      </c>
      <c r="S7" s="40" t="s">
        <v>52</v>
      </c>
      <c r="T7" s="40" t="s">
        <v>26</v>
      </c>
      <c r="U7" s="40" t="s">
        <v>35</v>
      </c>
      <c r="V7" s="40"/>
      <c r="W7" s="40" t="s">
        <v>32</v>
      </c>
      <c r="X7" s="43"/>
      <c r="Y7" s="43">
        <v>1.0</v>
      </c>
      <c r="AK7" s="13"/>
      <c r="AN7" s="40" t="s">
        <v>17</v>
      </c>
      <c r="AW7" s="13"/>
      <c r="BD7" s="13"/>
      <c r="BO7" s="13"/>
      <c r="BR7" s="40" t="s">
        <v>39</v>
      </c>
      <c r="CD7" s="13"/>
      <c r="CG7" s="13"/>
    </row>
    <row r="8" ht="15.75" customHeight="1">
      <c r="A8" s="13"/>
      <c r="B8" s="13"/>
      <c r="C8" s="40" t="s">
        <v>20</v>
      </c>
      <c r="D8" s="43"/>
      <c r="E8" s="40" t="s">
        <v>18</v>
      </c>
      <c r="F8" s="8"/>
      <c r="G8" s="43">
        <v>0.0</v>
      </c>
      <c r="H8" s="46"/>
      <c r="I8" s="13"/>
      <c r="J8" s="8"/>
      <c r="K8" s="13"/>
      <c r="L8" s="8"/>
      <c r="M8" s="8"/>
      <c r="N8" s="47"/>
      <c r="O8" s="8"/>
      <c r="Q8" s="47"/>
      <c r="R8" s="40" t="s">
        <v>51</v>
      </c>
      <c r="S8" s="40" t="s">
        <v>52</v>
      </c>
      <c r="T8" s="40" t="s">
        <v>26</v>
      </c>
      <c r="U8" s="40" t="s">
        <v>35</v>
      </c>
      <c r="V8" s="40"/>
      <c r="W8" s="40" t="s">
        <v>32</v>
      </c>
      <c r="X8" s="43"/>
      <c r="Y8" s="43">
        <v>1.0</v>
      </c>
      <c r="AK8" s="47"/>
      <c r="AN8" s="40" t="s">
        <v>41</v>
      </c>
      <c r="AW8" s="47"/>
      <c r="BD8" s="47"/>
      <c r="BO8" s="47"/>
      <c r="BR8" s="40" t="s">
        <v>39</v>
      </c>
      <c r="CD8" s="47"/>
      <c r="CG8" s="47"/>
    </row>
    <row r="9" ht="15.75" customHeight="1">
      <c r="A9" s="8"/>
      <c r="B9" s="8"/>
      <c r="C9" s="40" t="s">
        <v>48</v>
      </c>
      <c r="D9" s="48"/>
      <c r="E9" s="40" t="s">
        <v>18</v>
      </c>
      <c r="F9" s="8"/>
      <c r="G9" s="43">
        <v>95.0</v>
      </c>
      <c r="H9" s="46"/>
      <c r="I9" s="13"/>
      <c r="J9" s="8"/>
      <c r="K9" s="13"/>
      <c r="L9" s="8"/>
      <c r="M9" s="8"/>
      <c r="N9" s="13"/>
      <c r="O9" s="8"/>
      <c r="Q9" s="13"/>
      <c r="R9" s="40" t="s">
        <v>51</v>
      </c>
      <c r="S9" s="40" t="s">
        <v>52</v>
      </c>
      <c r="T9" s="40" t="s">
        <v>43</v>
      </c>
      <c r="U9" s="40" t="s">
        <v>35</v>
      </c>
      <c r="V9" s="40"/>
      <c r="W9" s="40" t="s">
        <v>32</v>
      </c>
      <c r="X9" s="43"/>
      <c r="Y9" s="43">
        <v>1.0</v>
      </c>
      <c r="AK9" s="13"/>
      <c r="AN9" s="40" t="s">
        <v>45</v>
      </c>
      <c r="AW9" s="13"/>
      <c r="BD9" s="13"/>
      <c r="BO9" s="13"/>
      <c r="BR9" s="40" t="s">
        <v>39</v>
      </c>
      <c r="CD9" s="13"/>
      <c r="CG9" s="13"/>
    </row>
    <row r="10" ht="15.75" customHeight="1">
      <c r="A10" s="8"/>
      <c r="B10" s="8"/>
      <c r="C10" s="40" t="s">
        <v>16</v>
      </c>
      <c r="D10" s="48"/>
      <c r="E10" s="40" t="s">
        <v>18</v>
      </c>
      <c r="F10" s="8"/>
      <c r="G10" s="43">
        <v>0.0</v>
      </c>
      <c r="H10" s="46"/>
      <c r="I10" s="13"/>
      <c r="J10" s="8"/>
      <c r="K10" s="13"/>
      <c r="L10" s="8"/>
      <c r="M10" s="8"/>
      <c r="N10" s="47"/>
      <c r="O10" s="8"/>
      <c r="Q10" s="47"/>
      <c r="R10" s="40" t="s">
        <v>51</v>
      </c>
      <c r="S10" s="40" t="s">
        <v>52</v>
      </c>
      <c r="T10" s="40" t="s">
        <v>26</v>
      </c>
      <c r="U10" s="40" t="s">
        <v>35</v>
      </c>
      <c r="V10" s="40"/>
      <c r="W10" s="40" t="s">
        <v>32</v>
      </c>
      <c r="X10" s="43"/>
      <c r="Y10" s="43">
        <v>1.0</v>
      </c>
      <c r="AF10" s="49"/>
      <c r="AK10" s="47"/>
      <c r="AN10" s="40" t="s">
        <v>41</v>
      </c>
      <c r="AW10" s="47"/>
      <c r="BD10" s="47"/>
      <c r="BO10" s="47"/>
      <c r="BR10" s="40" t="s">
        <v>39</v>
      </c>
      <c r="CD10" s="47"/>
      <c r="CG10" s="47"/>
    </row>
    <row r="11" ht="15.75" customHeight="1">
      <c r="A11" s="8"/>
      <c r="B11" s="8"/>
      <c r="C11" s="40" t="s">
        <v>46</v>
      </c>
      <c r="D11" s="48"/>
      <c r="E11" s="40" t="s">
        <v>18</v>
      </c>
      <c r="F11" s="8"/>
      <c r="G11" s="43">
        <v>20.0</v>
      </c>
      <c r="H11" s="46"/>
      <c r="I11" s="13"/>
      <c r="J11" s="8"/>
      <c r="K11" s="13"/>
      <c r="L11" s="8"/>
      <c r="M11" s="8"/>
      <c r="N11" s="47"/>
      <c r="O11" s="8"/>
      <c r="Q11" s="47"/>
      <c r="R11" s="40" t="s">
        <v>51</v>
      </c>
      <c r="S11" s="40" t="s">
        <v>52</v>
      </c>
      <c r="T11" s="40" t="s">
        <v>43</v>
      </c>
      <c r="U11" s="40" t="s">
        <v>35</v>
      </c>
      <c r="V11" s="40"/>
      <c r="W11" s="40" t="s">
        <v>32</v>
      </c>
      <c r="X11" s="43"/>
      <c r="Y11" s="43">
        <v>1.0</v>
      </c>
      <c r="AF11" s="49"/>
      <c r="AK11" s="47"/>
      <c r="AN11" s="40" t="s">
        <v>45</v>
      </c>
      <c r="AW11" s="47"/>
      <c r="BD11" s="47"/>
      <c r="BO11" s="47"/>
      <c r="BR11" s="40" t="s">
        <v>39</v>
      </c>
      <c r="CD11" s="47"/>
      <c r="CG11" s="4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