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ManualClosing" sheetId="8" r:id="rId10"/>
    <sheet state="visible" name="VerifyClosedTrades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<sst xmlns="http://schemas.openxmlformats.org/spreadsheetml/2006/main" count="127" uniqueCount="37">
  <si>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</si>
  <si>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</si>
  <si>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</si>
  <si>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</si>
  <si>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</si>
  <si>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</si>
  <si>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</si>
  <si>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</si>
  <si>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</si>
  <si>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</si>
  <si>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</si>
  <si>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</si>
  <si>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</si>
  <si>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</si>
  <si>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</si>
  <si>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</si>
  <si>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</si>
  <si>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</si>
  <si>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</si>
  <si>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Sell short</t>
  </si>
  <si>
    <t>Closing</t>
  </si>
  <si>
    <t>GetDataClosing</t>
  </si>
  <si>
    <t>Current</t>
  </si>
  <si>
    <t>VerifyLongPositionsGrid</t>
  </si>
  <si>
    <t>Equity</t>
  </si>
  <si>
    <t>Long</t>
  </si>
  <si>
    <t>MICROSOFT INC</t>
  </si>
  <si>
    <t>VerifyShortPositionsGrid</t>
  </si>
  <si>
    <t>Short</t>
  </si>
  <si>
    <t>ManualClosing</t>
  </si>
  <si>
    <t>VerifyClosedTrades</t>
  </si>
  <si>
    <t>Allocation</t>
  </si>
  <si>
    <t>GetDataAllocation</t>
  </si>
  <si>
    <t>CheckAllocatedGroups</t>
  </si>
  <si>
    <t>Closed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</si>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</sst>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name val="Arial"/>
    </font>
    <font>
      <sz val="8.0"/>
      <color rgb="FF000000"/>
      <name val="Calibri"/>
    </font>
    <font>
      <sz val="8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horizontal="right" readingOrder="0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left" readingOrder="0" vertical="bottom"/>
    </xf>
    <xf borderId="0" fillId="0" fontId="15" numFmtId="0" xfId="0" applyAlignment="1" applyFont="1">
      <alignment horizontal="left" readingOrder="0"/>
    </xf>
    <xf borderId="0" fillId="0" fontId="15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120.0</v>
      </c>
      <c r="E6" s="11">
        <v>120.0</v>
      </c>
      <c r="F6" s="11" t="s">
        <v>18</v>
      </c>
      <c r="G6" s="8"/>
      <c r="H6" s="8"/>
      <c r="I6" s="8"/>
      <c r="J6" s="11">
        <v>12.0</v>
      </c>
      <c r="K6" s="8"/>
      <c r="L6" s="8"/>
      <c r="M6" s="8"/>
      <c r="N6" s="8"/>
      <c r="O6" s="8"/>
    </row>
    <row r="7" ht="15.75" customHeight="1">
      <c r="A7" s="8"/>
      <c r="B7" s="11" t="s">
        <v>16</v>
      </c>
      <c r="C7" s="11" t="s">
        <v>19</v>
      </c>
      <c r="D7" s="11">
        <v>120.0</v>
      </c>
      <c r="E7" s="11">
        <v>120.0</v>
      </c>
      <c r="F7" s="11" t="s">
        <v>18</v>
      </c>
      <c r="G7" s="8"/>
      <c r="H7" s="8"/>
      <c r="I7" s="8"/>
      <c r="J7" s="11">
        <v>12.0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24</v>
      </c>
      <c r="D6" s="11"/>
      <c r="E6" s="30"/>
      <c r="F6" s="8"/>
      <c r="G6" s="8"/>
      <c r="H6" s="31">
        <v>1454.0008</v>
      </c>
      <c r="I6" s="31">
        <v>12.0</v>
      </c>
      <c r="J6" s="8"/>
      <c r="K6" s="32" t="s">
        <v>25</v>
      </c>
      <c r="L6" s="8"/>
      <c r="M6" s="31">
        <v>120.0</v>
      </c>
      <c r="N6" s="32" t="s">
        <v>26</v>
      </c>
      <c r="O6" s="8"/>
      <c r="P6" s="32" t="s">
        <v>17</v>
      </c>
      <c r="R6" s="32" t="s">
        <v>16</v>
      </c>
      <c r="Y6" s="31">
        <v>12.1166733333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18</v>
      </c>
      <c r="C6" s="32" t="s">
        <v>24</v>
      </c>
      <c r="D6" s="11"/>
      <c r="E6" s="30"/>
      <c r="F6" s="8"/>
      <c r="G6" s="8"/>
      <c r="H6" s="31">
        <v>1425.9992</v>
      </c>
      <c r="I6" s="31">
        <v>12.0</v>
      </c>
      <c r="J6" s="8"/>
      <c r="K6" s="32" t="s">
        <v>28</v>
      </c>
      <c r="L6" s="8"/>
      <c r="M6" s="31">
        <v>120.0</v>
      </c>
      <c r="N6" s="32" t="s">
        <v>26</v>
      </c>
      <c r="O6" s="8"/>
      <c r="P6" s="32" t="s">
        <v>19</v>
      </c>
      <c r="R6" s="32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3.57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11" t="b">
        <v>0</v>
      </c>
      <c r="D6" s="11" t="s">
        <v>18</v>
      </c>
      <c r="E6" s="11" t="s">
        <v>24</v>
      </c>
      <c r="F6" s="11"/>
      <c r="G6" s="30"/>
      <c r="H6" s="8"/>
      <c r="I6" s="8"/>
      <c r="J6" s="31">
        <v>1454.0008</v>
      </c>
      <c r="K6" s="31">
        <v>12.0</v>
      </c>
      <c r="L6" s="8"/>
      <c r="M6" s="32" t="s">
        <v>25</v>
      </c>
      <c r="N6" s="8"/>
      <c r="O6" s="31">
        <v>120.0</v>
      </c>
      <c r="P6" s="32" t="s">
        <v>26</v>
      </c>
      <c r="Q6" s="8"/>
      <c r="R6" s="32"/>
      <c r="T6" s="32"/>
      <c r="V6" s="32" t="s">
        <v>17</v>
      </c>
      <c r="X6" s="32" t="s">
        <v>16</v>
      </c>
      <c r="AA6" s="31"/>
      <c r="AE6" s="32" t="s">
        <v>18</v>
      </c>
      <c r="AF6" s="32" t="s">
        <v>24</v>
      </c>
      <c r="AG6" s="11"/>
      <c r="AH6" s="30"/>
      <c r="AI6" s="8"/>
      <c r="AJ6" s="8"/>
      <c r="AK6" s="31">
        <v>1425.9992</v>
      </c>
      <c r="AL6" s="31">
        <v>12.0</v>
      </c>
      <c r="AM6" s="8"/>
      <c r="AN6" s="32" t="s">
        <v>28</v>
      </c>
      <c r="AO6" s="8"/>
      <c r="AP6" s="31">
        <v>120.0</v>
      </c>
      <c r="AQ6" s="32" t="s">
        <v>26</v>
      </c>
      <c r="AR6" s="8"/>
      <c r="AW6" s="32" t="s">
        <v>19</v>
      </c>
      <c r="AY6" s="32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32" t="s">
        <v>18</v>
      </c>
      <c r="E6" s="30"/>
      <c r="F6" s="32" t="s">
        <v>28</v>
      </c>
      <c r="G6" s="8"/>
      <c r="H6" s="11" t="s">
        <v>16</v>
      </c>
      <c r="I6" s="31">
        <v>120.0</v>
      </c>
      <c r="J6" s="31">
        <v>12.0</v>
      </c>
      <c r="K6" s="31">
        <v>12.0</v>
      </c>
      <c r="L6" s="8"/>
      <c r="M6" s="8"/>
      <c r="N6" s="8"/>
      <c r="O6" s="32" t="s">
        <v>28</v>
      </c>
      <c r="P6" s="31">
        <v>14.0008</v>
      </c>
      <c r="Q6" s="32" t="s">
        <v>17</v>
      </c>
      <c r="R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3">
        <v>120.0</v>
      </c>
      <c r="F6" s="8"/>
      <c r="G6" s="8"/>
      <c r="H6" s="8"/>
      <c r="I6" s="8"/>
      <c r="J6" s="8"/>
      <c r="K6" s="33">
        <v>12.0</v>
      </c>
      <c r="L6" s="33">
        <v>12.0</v>
      </c>
      <c r="M6" s="8"/>
      <c r="N6" s="8"/>
      <c r="O6" s="8"/>
      <c r="S6" s="34" t="s">
        <v>34</v>
      </c>
      <c r="AE6" s="33">
        <v>120.0</v>
      </c>
      <c r="BO6" s="34" t="s">
        <v>17</v>
      </c>
      <c r="BT6" s="34" t="s">
        <v>16</v>
      </c>
      <c r="CP6" s="34"/>
    </row>
    <row r="7" ht="15.75" customHeight="1">
      <c r="A7" s="8"/>
      <c r="B7" s="11" t="s">
        <v>18</v>
      </c>
      <c r="C7" s="8"/>
      <c r="D7" s="8"/>
      <c r="E7" s="33">
        <v>120.0</v>
      </c>
      <c r="F7" s="8"/>
      <c r="G7" s="8"/>
      <c r="H7" s="8"/>
      <c r="I7" s="8"/>
      <c r="J7" s="8"/>
      <c r="K7" s="33">
        <v>12.0</v>
      </c>
      <c r="L7" s="33">
        <v>12.0</v>
      </c>
      <c r="M7" s="8"/>
      <c r="N7" s="8"/>
      <c r="O7" s="8"/>
      <c r="S7" s="34" t="s">
        <v>34</v>
      </c>
      <c r="AE7" s="33">
        <v>120.0</v>
      </c>
      <c r="BO7" s="34" t="s">
        <v>19</v>
      </c>
      <c r="BT7" s="34" t="s">
        <v>16</v>
      </c>
      <c r="CP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</row>
    <row r="6" ht="15.75" customHeight="1">
      <c r="A6" s="11"/>
      <c r="B6" s="11"/>
      <c r="C6" s="35" t="s">
        <v>16</v>
      </c>
      <c r="D6" s="36">
        <v>120.0</v>
      </c>
      <c r="E6" s="35" t="s">
        <v>18</v>
      </c>
      <c r="F6" s="8"/>
      <c r="G6" s="36">
        <v>12.0</v>
      </c>
      <c r="H6" s="35" t="s">
        <v>25</v>
      </c>
      <c r="I6" s="8"/>
      <c r="J6" s="8"/>
      <c r="K6" s="8"/>
      <c r="L6" s="8"/>
      <c r="M6" s="8"/>
      <c r="N6" s="8"/>
      <c r="O6" s="8"/>
      <c r="AN6" s="35" t="s">
        <v>17</v>
      </c>
    </row>
    <row r="7" ht="15.75" customHeight="1">
      <c r="A7" s="8"/>
      <c r="B7" s="8"/>
      <c r="C7" s="35" t="s">
        <v>16</v>
      </c>
      <c r="D7" s="36">
        <v>-120.0</v>
      </c>
      <c r="E7" s="35" t="s">
        <v>18</v>
      </c>
      <c r="F7" s="8"/>
      <c r="G7" s="36">
        <v>12.0</v>
      </c>
      <c r="H7" s="35" t="s">
        <v>25</v>
      </c>
      <c r="I7" s="8"/>
      <c r="J7" s="8"/>
      <c r="K7" s="8"/>
      <c r="L7" s="8"/>
      <c r="M7" s="8"/>
      <c r="N7" s="8"/>
      <c r="O7" s="8"/>
      <c r="AN7" s="35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