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WithOutSave" sheetId="10" r:id="rId12"/>
    <sheet state="visible" name="VerifyCTData" sheetId="11" r:id="rId13"/>
    <sheet state="visible" name="EditTradeUnexpiredUnsettled" sheetId="12" r:id="rId14"/>
    <sheet state="visible" name="VerifyCTData1" sheetId="13" r:id="rId15"/>
    <sheet state="visible" name="SelectTradeUnexpiredUnsettled1" sheetId="14" r:id="rId16"/>
    <sheet state="visible" name="ExerciseAssignmentWithOutSave1" sheetId="15" r:id="rId17"/>
    <sheet state="visible" name="VerifyCTData2" sheetId="16" r:id="rId18"/>
    <sheet state="visible" name="EditTradeUnexpiredUnsettled1" sheetId="17" r:id="rId19"/>
    <sheet state="visible" name="VerifyCTData3" sheetId="18" r:id="rId20"/>
    <sheet state="visible" name="VerifyExpiredSettledGrid" sheetId="19" r:id="rId21"/>
    <sheet state="visible" name="GetDataAllocation" sheetId="20" r:id="rId22"/>
    <sheet state="visible" name="CheckAllocatedGroup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<sst xmlns="http://schemas.openxmlformats.org/spreadsheetml/2006/main" count="1839" uniqueCount="68">
  <si>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</si>
  <si>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</si>
  <si>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</si>
  <si>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</si>
  <si>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</si>
  <si>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</si>
  <si>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</si>
  <si>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</si>
  <si>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</si>
  <si>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</si>
  <si>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</si>
  <si>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</si>
  <si>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</si>
  <si>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</si>
  <si>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</si>
  <si>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</si>
  <si>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O:ABM 21G100.00D23</t>
  </si>
  <si>
    <t>O:XLE 10R52.00</t>
  </si>
  <si>
    <t>TradingTicket</t>
  </si>
  <si>
    <t>CreateDoneAwayOrder</t>
  </si>
  <si>
    <t>ABM</t>
  </si>
  <si>
    <t>Buy</t>
  </si>
  <si>
    <t>Allocation2</t>
  </si>
  <si>
    <t>XLE</t>
  </si>
  <si>
    <t xml:space="preserve">Buy to Open </t>
  </si>
  <si>
    <t>Allocation1</t>
  </si>
  <si>
    <t>Sell to Open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</si>
  <si>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</si>
  <si>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</si>
  <si>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</si>
  <si>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</si>
  <si>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</si>
  <si>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</si>
  <si>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</si>
  <si>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SelectTradeUnexpiredUnsettled</t>
  </si>
  <si>
    <t>EquityOption</t>
  </si>
  <si>
    <t>Buy to Open</t>
  </si>
  <si>
    <t>ExerciseAssignmentWithOutSave</t>
  </si>
  <si>
    <t>VerifyCTData</t>
  </si>
  <si>
    <t>Equity</t>
  </si>
  <si>
    <t>Sell short</t>
  </si>
  <si>
    <t>EditTradeUnexpiredUnsettled</t>
  </si>
  <si>
    <t xml:space="preserve">Sell to Open </t>
  </si>
  <si>
    <t>VerifyExpiredSettledGrid</t>
  </si>
  <si>
    <t>USD</t>
  </si>
  <si>
    <t>OPTS</t>
  </si>
  <si>
    <t>Strategy Unallocated</t>
  </si>
  <si>
    <t>US</t>
  </si>
  <si>
    <t>Allocation</t>
  </si>
  <si>
    <t>GetDataAllocation</t>
  </si>
  <si>
    <t>CheckAllocatedGroups</t>
  </si>
  <si>
    <t/>
  </si>
  <si>
    <t>Market</t>
  </si>
  <si>
    <t>GCCAP1</t>
  </si>
  <si>
    <t>BuytoOpen</t>
  </si>
  <si>
    <t>SelltoOpen</t>
  </si>
  <si>
    <t>Sell to Close</t>
  </si>
  <si>
    <t>Exercise</t>
  </si>
  <si>
    <t>Buy to Close</t>
  </si>
  <si>
    <t>Assignment</t>
  </si>
  <si>
    <t>PortfolioManagement</t>
  </si>
  <si>
    <t>CheckPortfolioManagement</t>
  </si>
  <si>
    <t>Long</t>
  </si>
  <si>
    <t>jpearce</t>
  </si>
  <si>
    <t>MS</t>
  </si>
  <si>
    <t>Short</t>
  </si>
  <si>
    <t>Equity Call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</si>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</sst>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1155CC"/>
      <name val="Inconsolat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6" fontId="14" numFmtId="14" xfId="0" applyFont="1" applyNumberForma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6" fontId="1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4" fontId="15" numFmtId="0" xfId="0" applyFont="1"/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today()+2</f>
        <v>44603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2">
        <f t="shared" si="1"/>
        <v>44603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10.0</v>
      </c>
      <c r="E6" s="33"/>
      <c r="F6" s="13" t="s">
        <v>22</v>
      </c>
      <c r="G6" s="8"/>
      <c r="H6" s="8"/>
      <c r="I6" s="8"/>
      <c r="J6" s="13">
        <v>10.0</v>
      </c>
      <c r="K6" s="8"/>
      <c r="L6" s="8"/>
      <c r="M6" s="8"/>
      <c r="N6" s="34">
        <f t="shared" ref="N6:N11" si="1">today()-1</f>
        <v>44600</v>
      </c>
      <c r="O6" s="8"/>
    </row>
    <row r="7" ht="15.75" customHeight="1">
      <c r="A7" s="8"/>
      <c r="B7" s="13" t="s">
        <v>23</v>
      </c>
      <c r="C7" s="13" t="s">
        <v>21</v>
      </c>
      <c r="D7" s="13">
        <v>10.0</v>
      </c>
      <c r="E7" s="8"/>
      <c r="F7" s="13" t="s">
        <v>22</v>
      </c>
      <c r="G7" s="8"/>
      <c r="H7" s="8"/>
      <c r="I7" s="8"/>
      <c r="J7" s="13">
        <v>10.0</v>
      </c>
      <c r="K7" s="8"/>
      <c r="L7" s="8"/>
      <c r="M7" s="8"/>
      <c r="N7" s="34">
        <f t="shared" si="1"/>
        <v>44600</v>
      </c>
      <c r="O7" s="8"/>
    </row>
    <row r="8" ht="15.75" customHeight="1">
      <c r="A8" s="8"/>
      <c r="B8" s="31" t="s">
        <v>16</v>
      </c>
      <c r="C8" s="13" t="s">
        <v>24</v>
      </c>
      <c r="D8" s="13">
        <v>10.0</v>
      </c>
      <c r="E8" s="8"/>
      <c r="F8" s="13" t="s">
        <v>25</v>
      </c>
      <c r="G8" s="8"/>
      <c r="H8" s="8"/>
      <c r="I8" s="8"/>
      <c r="J8" s="13">
        <v>10.0</v>
      </c>
      <c r="K8" s="8"/>
      <c r="L8" s="8"/>
      <c r="M8" s="8"/>
      <c r="N8" s="34">
        <f t="shared" si="1"/>
        <v>44600</v>
      </c>
      <c r="O8" s="8"/>
    </row>
    <row r="9" ht="15.75" customHeight="1">
      <c r="A9" s="8"/>
      <c r="B9" s="31" t="s">
        <v>16</v>
      </c>
      <c r="C9" s="13" t="s">
        <v>26</v>
      </c>
      <c r="D9" s="13">
        <v>10.0</v>
      </c>
      <c r="E9" s="8"/>
      <c r="F9" s="33" t="s">
        <v>25</v>
      </c>
      <c r="G9" s="8"/>
      <c r="H9" s="8"/>
      <c r="I9" s="8"/>
      <c r="J9" s="13">
        <v>10.0</v>
      </c>
      <c r="K9" s="8"/>
      <c r="L9" s="8"/>
      <c r="M9" s="8"/>
      <c r="N9" s="34">
        <f t="shared" si="1"/>
        <v>44600</v>
      </c>
      <c r="O9" s="8"/>
    </row>
    <row r="10" ht="15.75" customHeight="1">
      <c r="A10" s="8"/>
      <c r="B10" s="13" t="s">
        <v>17</v>
      </c>
      <c r="C10" s="13" t="s">
        <v>24</v>
      </c>
      <c r="D10" s="13">
        <v>10.0</v>
      </c>
      <c r="E10" s="8"/>
      <c r="F10" s="33" t="s">
        <v>25</v>
      </c>
      <c r="G10" s="8"/>
      <c r="H10" s="8"/>
      <c r="I10" s="8"/>
      <c r="J10" s="13">
        <v>10.0</v>
      </c>
      <c r="K10" s="8"/>
      <c r="L10" s="8"/>
      <c r="M10" s="8"/>
      <c r="N10" s="34">
        <f t="shared" si="1"/>
        <v>44600</v>
      </c>
      <c r="O10" s="8"/>
    </row>
    <row r="11" ht="15.75" customHeight="1">
      <c r="A11" s="8"/>
      <c r="B11" s="13" t="s">
        <v>17</v>
      </c>
      <c r="C11" s="13" t="s">
        <v>26</v>
      </c>
      <c r="D11" s="13">
        <v>10.0</v>
      </c>
      <c r="E11" s="8"/>
      <c r="F11" s="33" t="s">
        <v>25</v>
      </c>
      <c r="G11" s="8"/>
      <c r="H11" s="8"/>
      <c r="I11" s="8"/>
      <c r="J11" s="13">
        <v>10.0</v>
      </c>
      <c r="K11" s="8"/>
      <c r="L11" s="8"/>
      <c r="M11" s="8"/>
      <c r="N11" s="34">
        <f t="shared" si="1"/>
        <v>44600</v>
      </c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44600</v>
      </c>
      <c r="C6" s="34">
        <f>today()</f>
        <v>44601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23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32</v>
      </c>
      <c r="C6" s="38" t="s">
        <v>33</v>
      </c>
      <c r="D6" s="39">
        <f>today()</f>
        <v>44601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25</v>
      </c>
      <c r="C6" s="40"/>
      <c r="D6" s="37"/>
      <c r="E6" s="42" t="s">
        <v>35</v>
      </c>
      <c r="F6" s="40"/>
      <c r="G6" s="40"/>
      <c r="H6" s="40"/>
      <c r="I6" s="43">
        <v>10.0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 t="s">
        <v>36</v>
      </c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4">
        <v>10.0</v>
      </c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5" t="s">
        <v>16</v>
      </c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41"/>
      <c r="D7" s="41"/>
      <c r="E7" s="41" t="s">
        <v>35</v>
      </c>
      <c r="F7" s="41"/>
      <c r="G7" s="41"/>
      <c r="H7" s="41"/>
      <c r="I7" s="44">
        <v>10.0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 t="s">
        <v>26</v>
      </c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4">
        <v>10.0</v>
      </c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5" t="s">
        <v>16</v>
      </c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25</v>
      </c>
      <c r="C6" s="40"/>
      <c r="D6" s="37"/>
      <c r="E6" s="42" t="s">
        <v>35</v>
      </c>
      <c r="F6" s="40"/>
      <c r="G6" s="40"/>
      <c r="H6" s="40"/>
      <c r="J6" s="43">
        <v>10.0</v>
      </c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6">
        <v>10.0</v>
      </c>
      <c r="AX6" s="41"/>
      <c r="AY6" s="41"/>
      <c r="AZ6" s="41"/>
      <c r="BA6" s="41"/>
      <c r="BB6" s="41"/>
      <c r="BC6" s="41"/>
      <c r="BD6" s="41"/>
      <c r="BE6" s="41" t="s">
        <v>36</v>
      </c>
      <c r="BF6" s="41"/>
      <c r="BG6" s="41"/>
      <c r="BH6" s="41"/>
      <c r="BI6" s="41"/>
      <c r="BJ6" s="41"/>
      <c r="BK6" s="41"/>
      <c r="BL6" s="45" t="s">
        <v>16</v>
      </c>
      <c r="BM6" s="41"/>
      <c r="BN6" s="41"/>
      <c r="BO6" s="41"/>
      <c r="BP6" s="41"/>
      <c r="BQ6" s="41"/>
      <c r="BR6" s="41"/>
      <c r="BS6" s="41"/>
      <c r="BT6" s="41"/>
      <c r="BU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4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41"/>
      <c r="D7" s="41"/>
      <c r="E7" s="41" t="s">
        <v>35</v>
      </c>
      <c r="F7" s="41"/>
      <c r="G7" s="41"/>
      <c r="H7" s="41"/>
      <c r="J7" s="44">
        <v>10.0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6">
        <v>10.0</v>
      </c>
      <c r="AX7" s="41"/>
      <c r="AY7" s="41"/>
      <c r="AZ7" s="41"/>
      <c r="BA7" s="41"/>
      <c r="BB7" s="41"/>
      <c r="BC7" s="41"/>
      <c r="BD7" s="41"/>
      <c r="BE7" s="41" t="s">
        <v>26</v>
      </c>
      <c r="BF7" s="41"/>
      <c r="BG7" s="41"/>
      <c r="BH7" s="41"/>
      <c r="BI7" s="41"/>
      <c r="BJ7" s="41"/>
      <c r="BK7" s="41"/>
      <c r="BL7" s="45" t="s">
        <v>16</v>
      </c>
      <c r="BM7" s="41"/>
      <c r="BN7" s="41"/>
      <c r="BO7" s="41"/>
      <c r="BP7" s="41"/>
      <c r="BQ7" s="41"/>
      <c r="BR7" s="41"/>
      <c r="BS7" s="41"/>
      <c r="BT7" s="41"/>
      <c r="BU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4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10" ht="15.75" customHeight="1">
      <c r="A10" s="8"/>
      <c r="B10" s="8"/>
      <c r="C10" s="8"/>
      <c r="D10" s="8"/>
      <c r="E10" s="8"/>
      <c r="F10" s="8"/>
      <c r="G10" s="8"/>
      <c r="H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ExerciseAssignmentWithOutSave!$4:$4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25</v>
      </c>
      <c r="C6" s="40"/>
      <c r="D6" s="40"/>
      <c r="E6" s="40" t="s">
        <v>39</v>
      </c>
      <c r="F6" s="40"/>
      <c r="G6" s="40"/>
      <c r="H6" s="40"/>
      <c r="I6" s="40"/>
      <c r="J6" s="43">
        <v>100.0</v>
      </c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 t="s">
        <v>40</v>
      </c>
      <c r="AP6" s="41"/>
      <c r="AQ6" s="41"/>
      <c r="AR6" s="41"/>
      <c r="AS6" s="41"/>
      <c r="AT6" s="41"/>
      <c r="AU6" s="41"/>
      <c r="AV6" s="41"/>
      <c r="AW6" s="44">
        <v>1000.0</v>
      </c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6" t="s">
        <v>20</v>
      </c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41"/>
      <c r="D7" s="41"/>
      <c r="E7" s="41" t="s">
        <v>39</v>
      </c>
      <c r="F7" s="41"/>
      <c r="G7" s="41"/>
      <c r="H7" s="41"/>
      <c r="I7" s="41"/>
      <c r="J7" s="47">
        <v>100.0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9" t="s">
        <v>21</v>
      </c>
      <c r="AP7" s="41"/>
      <c r="AQ7" s="41"/>
      <c r="AR7" s="41"/>
      <c r="AS7" s="41"/>
      <c r="AT7" s="41"/>
      <c r="AU7" s="41"/>
      <c r="AV7" s="41"/>
      <c r="AW7" s="44">
        <v>1000.0</v>
      </c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6" t="s">
        <v>20</v>
      </c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VerifyCTData!$4:$4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/>
      <c r="C6" s="40" t="s">
        <v>42</v>
      </c>
      <c r="D6" s="48" t="s">
        <v>16</v>
      </c>
      <c r="E6" s="43">
        <v>8.0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25</v>
      </c>
      <c r="C6" s="40"/>
      <c r="D6" s="40"/>
      <c r="E6" s="40" t="s">
        <v>39</v>
      </c>
      <c r="F6" s="40"/>
      <c r="G6" s="40"/>
      <c r="H6" s="40"/>
      <c r="I6" s="40"/>
      <c r="J6" s="43">
        <v>100.0</v>
      </c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 t="s">
        <v>40</v>
      </c>
      <c r="AP6" s="41"/>
      <c r="AQ6" s="41"/>
      <c r="AR6" s="41"/>
      <c r="AS6" s="41"/>
      <c r="AT6" s="41"/>
      <c r="AU6" s="41"/>
      <c r="AV6" s="41"/>
      <c r="AW6" s="49">
        <v>800.0</v>
      </c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6" t="s">
        <v>20</v>
      </c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41"/>
      <c r="D7" s="41"/>
      <c r="E7" s="41" t="s">
        <v>39</v>
      </c>
      <c r="F7" s="41"/>
      <c r="G7" s="41"/>
      <c r="H7" s="41"/>
      <c r="I7" s="41"/>
      <c r="J7" s="47">
        <v>100.0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9" t="s">
        <v>21</v>
      </c>
      <c r="AP7" s="41"/>
      <c r="AQ7" s="41"/>
      <c r="AR7" s="41"/>
      <c r="AS7" s="41"/>
      <c r="AT7" s="41"/>
      <c r="AU7" s="41"/>
      <c r="AV7" s="41"/>
      <c r="AW7" s="44">
        <v>1000.0</v>
      </c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6" t="s">
        <v>20</v>
      </c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VerifyCTData1!$4:$4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1"/>
      <c r="B6" s="40" t="s">
        <v>25</v>
      </c>
      <c r="C6" s="40"/>
      <c r="D6" s="40"/>
      <c r="E6" s="42" t="s">
        <v>35</v>
      </c>
      <c r="F6" s="40"/>
      <c r="G6" s="40"/>
      <c r="H6" s="40"/>
      <c r="I6" s="43">
        <v>10.0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 t="s">
        <v>36</v>
      </c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4">
        <v>10.0</v>
      </c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50" t="s">
        <v>17</v>
      </c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41"/>
      <c r="D7" s="41"/>
      <c r="E7" s="41" t="s">
        <v>35</v>
      </c>
      <c r="F7" s="41"/>
      <c r="G7" s="41"/>
      <c r="H7" s="41"/>
      <c r="I7" s="44">
        <v>10.0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 t="s">
        <v>26</v>
      </c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4">
        <v>10.0</v>
      </c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50" t="s">
        <v>17</v>
      </c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0" t="s">
        <v>25</v>
      </c>
      <c r="C6" s="40"/>
      <c r="D6" s="40"/>
      <c r="E6" s="42" t="s">
        <v>35</v>
      </c>
      <c r="F6" s="40"/>
      <c r="G6" s="40"/>
      <c r="H6" s="40"/>
      <c r="J6" s="43">
        <v>10.0</v>
      </c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6">
        <v>10.0</v>
      </c>
      <c r="AX6" s="41"/>
      <c r="AY6" s="41"/>
      <c r="AZ6" s="41"/>
      <c r="BA6" s="41"/>
      <c r="BB6" s="41"/>
      <c r="BC6" s="41"/>
      <c r="BD6" s="41"/>
      <c r="BE6" s="41" t="s">
        <v>36</v>
      </c>
      <c r="BF6" s="41"/>
      <c r="BG6" s="41"/>
      <c r="BH6" s="41"/>
      <c r="BI6" s="41"/>
      <c r="BJ6" s="41"/>
      <c r="BK6" s="41"/>
      <c r="BL6" s="50" t="s">
        <v>17</v>
      </c>
      <c r="BM6" s="41"/>
      <c r="BN6" s="41"/>
      <c r="BO6" s="41"/>
      <c r="BP6" s="41"/>
      <c r="BQ6" s="41"/>
      <c r="BR6" s="41"/>
      <c r="BS6" s="41"/>
      <c r="BT6" s="41"/>
      <c r="BU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4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41"/>
      <c r="D7" s="41"/>
      <c r="E7" s="41" t="s">
        <v>35</v>
      </c>
      <c r="F7" s="41"/>
      <c r="G7" s="41"/>
      <c r="H7" s="41"/>
      <c r="J7" s="44">
        <v>10.0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6">
        <v>10.0</v>
      </c>
      <c r="AX7" s="41"/>
      <c r="AY7" s="41"/>
      <c r="AZ7" s="41"/>
      <c r="BA7" s="41"/>
      <c r="BB7" s="41"/>
      <c r="BC7" s="41"/>
      <c r="BD7" s="41"/>
      <c r="BE7" s="41" t="s">
        <v>26</v>
      </c>
      <c r="BF7" s="41"/>
      <c r="BG7" s="41"/>
      <c r="BH7" s="41"/>
      <c r="BI7" s="41"/>
      <c r="BJ7" s="41"/>
      <c r="BK7" s="41"/>
      <c r="BL7" s="50" t="s">
        <v>17</v>
      </c>
      <c r="BM7" s="41"/>
      <c r="BN7" s="41"/>
      <c r="BO7" s="41"/>
      <c r="BP7" s="41"/>
      <c r="BQ7" s="41"/>
      <c r="BR7" s="41"/>
      <c r="BS7" s="41"/>
      <c r="BT7" s="41"/>
      <c r="BU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4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ExerciseAssignmentWithOutSave1!$4:$4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25</v>
      </c>
      <c r="C6" s="40"/>
      <c r="D6" s="37"/>
      <c r="E6" s="40" t="s">
        <v>39</v>
      </c>
      <c r="F6" s="40"/>
      <c r="G6" s="40"/>
      <c r="H6" s="40"/>
      <c r="I6" s="40"/>
      <c r="J6" s="43">
        <v>100.0</v>
      </c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6" t="s">
        <v>21</v>
      </c>
      <c r="AP6" s="41"/>
      <c r="AQ6" s="41"/>
      <c r="AR6" s="41"/>
      <c r="AS6" s="41"/>
      <c r="AT6" s="41"/>
      <c r="AU6" s="41"/>
      <c r="AV6" s="41"/>
      <c r="AW6" s="44">
        <v>1000.0</v>
      </c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6" t="s">
        <v>23</v>
      </c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41"/>
      <c r="D7" s="41"/>
      <c r="E7" s="41" t="s">
        <v>39</v>
      </c>
      <c r="F7" s="41"/>
      <c r="G7" s="41"/>
      <c r="H7" s="41"/>
      <c r="I7" s="41"/>
      <c r="J7" s="47">
        <v>100.0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6" t="s">
        <v>40</v>
      </c>
      <c r="AP7" s="41"/>
      <c r="AQ7" s="41"/>
      <c r="AR7" s="41"/>
      <c r="AS7" s="41"/>
      <c r="AT7" s="41"/>
      <c r="AU7" s="41"/>
      <c r="AV7" s="41"/>
      <c r="AW7" s="44">
        <v>1000.0</v>
      </c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6" t="s">
        <v>23</v>
      </c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VerifyCTData2!$4:$4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0"/>
      <c r="C6" s="40" t="s">
        <v>42</v>
      </c>
      <c r="D6" s="42" t="s">
        <v>17</v>
      </c>
      <c r="E6" s="43">
        <v>8.0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EditTradeUnexpiredUnsettled1!$4:$4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25</v>
      </c>
      <c r="C6" s="40"/>
      <c r="D6" s="37"/>
      <c r="E6" s="40" t="s">
        <v>39</v>
      </c>
      <c r="F6" s="40"/>
      <c r="G6" s="40"/>
      <c r="H6" s="40"/>
      <c r="I6" s="40"/>
      <c r="J6" s="43">
        <v>100.0</v>
      </c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6" t="s">
        <v>21</v>
      </c>
      <c r="AP6" s="41"/>
      <c r="AQ6" s="41"/>
      <c r="AR6" s="41"/>
      <c r="AS6" s="41"/>
      <c r="AT6" s="41"/>
      <c r="AU6" s="41"/>
      <c r="AV6" s="41"/>
      <c r="AW6" s="49">
        <v>800.0</v>
      </c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6" t="s">
        <v>23</v>
      </c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25</v>
      </c>
      <c r="C7" s="41"/>
      <c r="D7" s="41"/>
      <c r="E7" s="41" t="s">
        <v>39</v>
      </c>
      <c r="F7" s="41"/>
      <c r="G7" s="41"/>
      <c r="H7" s="41"/>
      <c r="I7" s="41"/>
      <c r="J7" s="47">
        <v>100.0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6" t="s">
        <v>40</v>
      </c>
      <c r="AP7" s="41"/>
      <c r="AQ7" s="41"/>
      <c r="AR7" s="41"/>
      <c r="AS7" s="41"/>
      <c r="AT7" s="41"/>
      <c r="AU7" s="41"/>
      <c r="AV7" s="41"/>
      <c r="AW7" s="44">
        <v>1000.0</v>
      </c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6" t="s">
        <v>23</v>
      </c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VerifyCTData3!$4:$4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25</v>
      </c>
      <c r="C6" s="40" t="s">
        <v>35</v>
      </c>
      <c r="D6" s="37"/>
      <c r="E6" s="40"/>
      <c r="F6" s="43">
        <v>0.0</v>
      </c>
      <c r="G6" s="51">
        <v>10.0</v>
      </c>
      <c r="H6" s="40"/>
      <c r="I6" s="40"/>
      <c r="J6" s="40"/>
      <c r="K6" s="40"/>
      <c r="L6" s="40"/>
      <c r="M6" s="40"/>
      <c r="N6" s="40"/>
      <c r="O6" s="40"/>
      <c r="P6" s="40" t="s">
        <v>44</v>
      </c>
      <c r="Q6" s="40"/>
      <c r="R6" s="40" t="s">
        <v>45</v>
      </c>
      <c r="S6" s="40">
        <v>0.0</v>
      </c>
      <c r="T6" s="44">
        <v>10.0</v>
      </c>
      <c r="U6" s="41"/>
      <c r="V6" s="46"/>
      <c r="W6" s="41"/>
      <c r="X6" s="44"/>
      <c r="Y6" s="52"/>
      <c r="Z6" s="40" t="s">
        <v>36</v>
      </c>
      <c r="AA6" s="40" t="s">
        <v>46</v>
      </c>
      <c r="AB6" s="45" t="s">
        <v>16</v>
      </c>
      <c r="AC6" s="41"/>
      <c r="AD6" s="41" t="s">
        <v>47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0"/>
      <c r="B7" s="40" t="s">
        <v>25</v>
      </c>
      <c r="C7" s="40" t="s">
        <v>35</v>
      </c>
      <c r="D7" s="40"/>
      <c r="E7" s="40"/>
      <c r="F7" s="43">
        <v>0.0</v>
      </c>
      <c r="G7" s="51">
        <v>8.0</v>
      </c>
      <c r="H7" s="40"/>
      <c r="I7" s="40"/>
      <c r="J7" s="40"/>
      <c r="K7" s="53"/>
      <c r="L7" s="40"/>
      <c r="M7" s="40"/>
      <c r="N7" s="40"/>
      <c r="O7" s="40"/>
      <c r="P7" s="40" t="s">
        <v>44</v>
      </c>
      <c r="Q7" s="40"/>
      <c r="R7" s="40" t="s">
        <v>45</v>
      </c>
      <c r="S7" s="40">
        <v>0.0</v>
      </c>
      <c r="T7" s="44">
        <v>10.0</v>
      </c>
      <c r="U7" s="41"/>
      <c r="V7" s="46"/>
      <c r="W7" s="41"/>
      <c r="X7" s="44"/>
      <c r="Y7" s="52"/>
      <c r="Z7" s="40" t="s">
        <v>42</v>
      </c>
      <c r="AA7" s="40" t="s">
        <v>46</v>
      </c>
      <c r="AB7" s="45" t="s">
        <v>16</v>
      </c>
      <c r="AC7" s="41"/>
      <c r="AD7" s="41" t="s">
        <v>47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0"/>
      <c r="B8" s="40" t="s">
        <v>25</v>
      </c>
      <c r="C8" s="40" t="s">
        <v>35</v>
      </c>
      <c r="D8" s="40"/>
      <c r="E8" s="40"/>
      <c r="F8" s="43">
        <v>0.0</v>
      </c>
      <c r="G8" s="43">
        <v>10.0</v>
      </c>
      <c r="H8" s="40"/>
      <c r="I8" s="40"/>
      <c r="J8" s="40"/>
      <c r="K8" s="53"/>
      <c r="L8" s="53"/>
      <c r="M8" s="40"/>
      <c r="N8" s="40"/>
      <c r="O8" s="40"/>
      <c r="P8" s="40" t="s">
        <v>44</v>
      </c>
      <c r="Q8" s="40"/>
      <c r="R8" s="40" t="s">
        <v>45</v>
      </c>
      <c r="S8" s="52">
        <v>0.0</v>
      </c>
      <c r="T8" s="44">
        <v>10.0</v>
      </c>
      <c r="U8" s="41"/>
      <c r="V8" s="41"/>
      <c r="W8" s="41"/>
      <c r="X8" s="52"/>
      <c r="Y8" s="40"/>
      <c r="Z8" s="40" t="s">
        <v>36</v>
      </c>
      <c r="AA8" s="40" t="s">
        <v>46</v>
      </c>
      <c r="AB8" s="50" t="s">
        <v>17</v>
      </c>
      <c r="AC8" s="41"/>
      <c r="AD8" s="41" t="s">
        <v>47</v>
      </c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0"/>
      <c r="B9" s="40" t="s">
        <v>25</v>
      </c>
      <c r="C9" s="40" t="s">
        <v>35</v>
      </c>
      <c r="D9" s="40"/>
      <c r="E9" s="40"/>
      <c r="F9" s="43">
        <v>0.0</v>
      </c>
      <c r="G9" s="43">
        <v>8.0</v>
      </c>
      <c r="H9" s="40"/>
      <c r="I9" s="40"/>
      <c r="J9" s="40"/>
      <c r="K9" s="40"/>
      <c r="L9" s="40"/>
      <c r="M9" s="40"/>
      <c r="N9" s="40"/>
      <c r="O9" s="40"/>
      <c r="P9" s="40" t="s">
        <v>44</v>
      </c>
      <c r="Q9" s="40"/>
      <c r="R9" s="40" t="s">
        <v>45</v>
      </c>
      <c r="S9" s="52">
        <v>0.0</v>
      </c>
      <c r="T9" s="44">
        <v>10.0</v>
      </c>
      <c r="U9" s="41"/>
      <c r="V9" s="41"/>
      <c r="W9" s="41"/>
      <c r="X9" s="52"/>
      <c r="Y9" s="40"/>
      <c r="Z9" s="40" t="s">
        <v>42</v>
      </c>
      <c r="AA9" s="40" t="s">
        <v>46</v>
      </c>
      <c r="AB9" s="50" t="s">
        <v>17</v>
      </c>
      <c r="AC9" s="41"/>
      <c r="AD9" s="41" t="s">
        <v>47</v>
      </c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32</v>
      </c>
      <c r="C6" s="38" t="s">
        <v>33</v>
      </c>
      <c r="D6" s="39">
        <f>today()</f>
        <v>44601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55" t="s">
        <v>22</v>
      </c>
      <c r="C6" s="8" t="s">
        <v>51</v>
      </c>
      <c r="D6" s="55">
        <v>0.0</v>
      </c>
      <c r="E6" s="8">
        <v>10.0</v>
      </c>
      <c r="F6" s="8"/>
      <c r="G6" s="8" t="s">
        <v>39</v>
      </c>
      <c r="H6" s="8">
        <v>1.0</v>
      </c>
      <c r="I6" s="8">
        <v>0.0</v>
      </c>
      <c r="J6" s="8">
        <v>15.0</v>
      </c>
      <c r="K6" s="8">
        <v>10.0</v>
      </c>
      <c r="L6" s="8">
        <v>10.0</v>
      </c>
      <c r="M6" s="8"/>
      <c r="N6" s="8"/>
      <c r="O6" s="8"/>
      <c r="X6" t="s">
        <v>51</v>
      </c>
      <c r="Y6" t="s">
        <v>51</v>
      </c>
      <c r="Z6" t="s">
        <v>44</v>
      </c>
      <c r="AE6">
        <v>10.0</v>
      </c>
      <c r="AF6" t="s">
        <v>51</v>
      </c>
      <c r="AQ6" t="b">
        <v>0</v>
      </c>
      <c r="AR6" t="b">
        <v>1</v>
      </c>
      <c r="AT6">
        <v>102.0175</v>
      </c>
      <c r="AU6">
        <v>102.0175</v>
      </c>
      <c r="AY6" t="s">
        <v>52</v>
      </c>
      <c r="AZ6">
        <v>0.0</v>
      </c>
      <c r="BC6">
        <v>0.0</v>
      </c>
      <c r="BE6">
        <v>100.0</v>
      </c>
      <c r="BF6">
        <v>100.0</v>
      </c>
      <c r="BJ6">
        <v>10.0</v>
      </c>
      <c r="BK6">
        <v>0.0</v>
      </c>
      <c r="BL6" t="s">
        <v>51</v>
      </c>
      <c r="BM6" t="s">
        <v>44</v>
      </c>
      <c r="BO6" t="s">
        <v>21</v>
      </c>
      <c r="BP6">
        <v>0.0</v>
      </c>
      <c r="BQ6">
        <v>0.0</v>
      </c>
      <c r="BT6" t="s">
        <v>20</v>
      </c>
      <c r="BU6">
        <v>1.0</v>
      </c>
      <c r="BV6">
        <v>0.0</v>
      </c>
      <c r="BW6">
        <v>2.0175</v>
      </c>
      <c r="BX6">
        <v>0.0</v>
      </c>
      <c r="CF6" t="s">
        <v>53</v>
      </c>
      <c r="CG6">
        <v>0.0</v>
      </c>
      <c r="CH6" t="s">
        <v>18</v>
      </c>
      <c r="CI6" t="s">
        <v>21</v>
      </c>
      <c r="CJ6">
        <v>0.0</v>
      </c>
      <c r="CK6" t="s">
        <v>47</v>
      </c>
      <c r="CL6">
        <v>1.0</v>
      </c>
      <c r="CS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51</v>
      </c>
      <c r="FF6" t="s">
        <v>51</v>
      </c>
      <c r="FG6" t="s">
        <v>51</v>
      </c>
      <c r="FH6" t="s">
        <v>51</v>
      </c>
    </row>
    <row r="7" ht="15.75" customHeight="1">
      <c r="A7" s="8"/>
      <c r="B7" s="8" t="s">
        <v>22</v>
      </c>
      <c r="C7" s="8" t="s">
        <v>51</v>
      </c>
      <c r="D7" s="8">
        <v>0.0</v>
      </c>
      <c r="E7" s="8">
        <v>10.0</v>
      </c>
      <c r="F7" s="8"/>
      <c r="G7" s="8" t="s">
        <v>39</v>
      </c>
      <c r="H7" s="8">
        <v>0.0</v>
      </c>
      <c r="I7" s="8">
        <v>0.0</v>
      </c>
      <c r="J7" s="8">
        <v>18.0</v>
      </c>
      <c r="K7" s="8">
        <v>10.0</v>
      </c>
      <c r="L7" s="8">
        <v>10.0</v>
      </c>
      <c r="M7" s="8"/>
      <c r="N7" s="8"/>
      <c r="O7" s="8"/>
      <c r="X7" t="s">
        <v>51</v>
      </c>
      <c r="Y7" t="s">
        <v>51</v>
      </c>
      <c r="Z7" t="s">
        <v>44</v>
      </c>
      <c r="AE7">
        <v>10.0</v>
      </c>
      <c r="AF7" t="s">
        <v>51</v>
      </c>
      <c r="AQ7" t="b">
        <v>0</v>
      </c>
      <c r="AR7" t="b">
        <v>1</v>
      </c>
      <c r="AT7">
        <v>100.0</v>
      </c>
      <c r="AU7">
        <v>100.0</v>
      </c>
      <c r="AY7" t="s">
        <v>52</v>
      </c>
      <c r="AZ7">
        <v>0.0</v>
      </c>
      <c r="BC7">
        <v>0.0</v>
      </c>
      <c r="BE7">
        <v>100.0</v>
      </c>
      <c r="BF7">
        <v>100.0</v>
      </c>
      <c r="BJ7">
        <v>10.0</v>
      </c>
      <c r="BK7">
        <v>0.0</v>
      </c>
      <c r="BL7" t="s">
        <v>51</v>
      </c>
      <c r="BM7" t="s">
        <v>44</v>
      </c>
      <c r="BO7" t="s">
        <v>21</v>
      </c>
      <c r="BP7">
        <v>0.0</v>
      </c>
      <c r="BQ7">
        <v>0.0</v>
      </c>
      <c r="BT7" t="s">
        <v>23</v>
      </c>
      <c r="BU7">
        <v>0.0</v>
      </c>
      <c r="BV7">
        <v>0.0</v>
      </c>
      <c r="BW7">
        <v>0.0</v>
      </c>
      <c r="BX7">
        <v>0.0</v>
      </c>
      <c r="CF7" t="s">
        <v>53</v>
      </c>
      <c r="CG7">
        <v>0.0</v>
      </c>
      <c r="CH7" t="s">
        <v>18</v>
      </c>
      <c r="CI7" t="s">
        <v>21</v>
      </c>
      <c r="CJ7">
        <v>0.0</v>
      </c>
      <c r="CK7" t="s">
        <v>47</v>
      </c>
      <c r="CL7">
        <v>1.0</v>
      </c>
      <c r="CS7" t="s">
        <v>51</v>
      </c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EY7" t="s">
        <v>51</v>
      </c>
      <c r="EZ7" t="s">
        <v>51</v>
      </c>
      <c r="FA7" t="s">
        <v>51</v>
      </c>
      <c r="FB7" t="s">
        <v>51</v>
      </c>
      <c r="FC7" t="s">
        <v>51</v>
      </c>
      <c r="FD7" t="s">
        <v>51</v>
      </c>
      <c r="FE7" t="s">
        <v>51</v>
      </c>
      <c r="FF7" t="s">
        <v>51</v>
      </c>
      <c r="FG7" t="s">
        <v>51</v>
      </c>
      <c r="FH7" t="s">
        <v>51</v>
      </c>
    </row>
    <row r="8" ht="15.75" customHeight="1">
      <c r="A8" s="8"/>
      <c r="B8" s="8" t="s">
        <v>25</v>
      </c>
      <c r="C8" s="8" t="s">
        <v>51</v>
      </c>
      <c r="D8" s="8">
        <v>0.0</v>
      </c>
      <c r="E8" s="8">
        <v>10.0</v>
      </c>
      <c r="F8" s="8"/>
      <c r="G8" s="8" t="s">
        <v>35</v>
      </c>
      <c r="H8" s="8">
        <v>0.0</v>
      </c>
      <c r="I8" s="8">
        <v>0.0</v>
      </c>
      <c r="J8" s="8">
        <v>12.0</v>
      </c>
      <c r="K8" s="8">
        <v>10.0</v>
      </c>
      <c r="L8" s="8">
        <v>10.0</v>
      </c>
      <c r="M8" s="8"/>
      <c r="N8" s="8"/>
      <c r="O8" s="8"/>
      <c r="X8" t="s">
        <v>51</v>
      </c>
      <c r="Y8" t="s">
        <v>51</v>
      </c>
      <c r="Z8" t="s">
        <v>44</v>
      </c>
      <c r="AE8">
        <v>10.0</v>
      </c>
      <c r="AF8" t="s">
        <v>51</v>
      </c>
      <c r="AQ8" t="b">
        <v>0</v>
      </c>
      <c r="AR8" t="b">
        <v>1</v>
      </c>
      <c r="AT8">
        <v>10000.0</v>
      </c>
      <c r="AU8">
        <v>10000.0</v>
      </c>
      <c r="AY8" t="s">
        <v>52</v>
      </c>
      <c r="AZ8">
        <v>0.0</v>
      </c>
      <c r="BC8">
        <v>0.0</v>
      </c>
      <c r="BE8">
        <v>10000.0</v>
      </c>
      <c r="BF8">
        <v>10000.0</v>
      </c>
      <c r="BJ8">
        <v>10.0</v>
      </c>
      <c r="BK8">
        <v>0.0</v>
      </c>
      <c r="BL8" t="s">
        <v>51</v>
      </c>
      <c r="BM8" t="s">
        <v>44</v>
      </c>
      <c r="BO8" t="s">
        <v>36</v>
      </c>
      <c r="BP8">
        <v>0.0</v>
      </c>
      <c r="BQ8">
        <v>0.0</v>
      </c>
      <c r="BT8" t="s">
        <v>16</v>
      </c>
      <c r="BU8">
        <v>0.0</v>
      </c>
      <c r="BV8">
        <v>0.0</v>
      </c>
      <c r="BW8">
        <v>0.0</v>
      </c>
      <c r="BX8">
        <v>0.0</v>
      </c>
      <c r="CF8" t="s">
        <v>53</v>
      </c>
      <c r="CG8">
        <v>0.0</v>
      </c>
      <c r="CH8" t="s">
        <v>18</v>
      </c>
      <c r="CI8" t="s">
        <v>54</v>
      </c>
      <c r="CJ8">
        <v>0.0</v>
      </c>
      <c r="CK8" t="s">
        <v>47</v>
      </c>
      <c r="CL8">
        <v>1.0</v>
      </c>
      <c r="CS8" t="s">
        <v>51</v>
      </c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51</v>
      </c>
      <c r="FD8" t="s">
        <v>51</v>
      </c>
      <c r="FE8" t="s">
        <v>51</v>
      </c>
      <c r="FF8" t="s">
        <v>51</v>
      </c>
      <c r="FG8" t="s">
        <v>51</v>
      </c>
      <c r="FH8" t="s">
        <v>51</v>
      </c>
    </row>
    <row r="9" ht="15.75" customHeight="1">
      <c r="A9" s="8"/>
      <c r="B9" s="8" t="s">
        <v>25</v>
      </c>
      <c r="C9" s="8" t="s">
        <v>51</v>
      </c>
      <c r="D9" s="8">
        <v>0.0</v>
      </c>
      <c r="E9" s="8">
        <v>10.0</v>
      </c>
      <c r="F9" s="8"/>
      <c r="G9" s="8" t="s">
        <v>35</v>
      </c>
      <c r="H9" s="8">
        <v>0.0</v>
      </c>
      <c r="I9" s="8">
        <v>0.0</v>
      </c>
      <c r="J9" s="8">
        <v>12.0</v>
      </c>
      <c r="K9" s="8">
        <v>10.0</v>
      </c>
      <c r="L9" s="8">
        <v>10.0</v>
      </c>
      <c r="M9" s="8"/>
      <c r="N9" s="8"/>
      <c r="O9" s="8"/>
      <c r="X9" t="s">
        <v>51</v>
      </c>
      <c r="Y9" t="s">
        <v>51</v>
      </c>
      <c r="Z9" t="s">
        <v>44</v>
      </c>
      <c r="AE9">
        <v>10.0</v>
      </c>
      <c r="AF9" t="s">
        <v>51</v>
      </c>
      <c r="AQ9" t="b">
        <v>0</v>
      </c>
      <c r="AR9" t="b">
        <v>1</v>
      </c>
      <c r="AT9">
        <v>10000.0</v>
      </c>
      <c r="AU9">
        <v>10000.0</v>
      </c>
      <c r="AY9" t="s">
        <v>52</v>
      </c>
      <c r="AZ9">
        <v>0.0</v>
      </c>
      <c r="BC9">
        <v>0.0</v>
      </c>
      <c r="BE9">
        <v>10000.0</v>
      </c>
      <c r="BF9">
        <v>10000.0</v>
      </c>
      <c r="BJ9">
        <v>10.0</v>
      </c>
      <c r="BK9">
        <v>0.0</v>
      </c>
      <c r="BL9" t="s">
        <v>51</v>
      </c>
      <c r="BM9" t="s">
        <v>44</v>
      </c>
      <c r="BO9" t="s">
        <v>26</v>
      </c>
      <c r="BP9">
        <v>0.0</v>
      </c>
      <c r="BQ9">
        <v>0.0</v>
      </c>
      <c r="BT9" t="s">
        <v>16</v>
      </c>
      <c r="BU9">
        <v>0.0</v>
      </c>
      <c r="BV9">
        <v>0.0</v>
      </c>
      <c r="BW9">
        <v>0.0</v>
      </c>
      <c r="BX9">
        <v>0.0</v>
      </c>
      <c r="CF9" t="s">
        <v>53</v>
      </c>
      <c r="CG9">
        <v>0.0</v>
      </c>
      <c r="CH9" t="s">
        <v>18</v>
      </c>
      <c r="CI9" t="s">
        <v>55</v>
      </c>
      <c r="CJ9">
        <v>0.0</v>
      </c>
      <c r="CK9" t="s">
        <v>47</v>
      </c>
      <c r="CL9">
        <v>1.0</v>
      </c>
      <c r="CS9" t="s">
        <v>51</v>
      </c>
      <c r="CU9" t="s">
        <v>51</v>
      </c>
      <c r="CV9" t="s">
        <v>51</v>
      </c>
      <c r="CW9" t="s">
        <v>51</v>
      </c>
      <c r="CX9" t="s">
        <v>51</v>
      </c>
      <c r="CY9" t="s">
        <v>51</v>
      </c>
      <c r="CZ9" t="s">
        <v>51</v>
      </c>
      <c r="DA9" t="s">
        <v>51</v>
      </c>
      <c r="DB9" t="s">
        <v>51</v>
      </c>
      <c r="DC9" t="s">
        <v>51</v>
      </c>
      <c r="DD9" t="s">
        <v>51</v>
      </c>
      <c r="DE9" t="s">
        <v>51</v>
      </c>
      <c r="DF9" t="s">
        <v>51</v>
      </c>
      <c r="DG9" t="s">
        <v>51</v>
      </c>
      <c r="DH9" t="s">
        <v>51</v>
      </c>
      <c r="DI9" t="s">
        <v>51</v>
      </c>
      <c r="DJ9" t="s">
        <v>51</v>
      </c>
      <c r="DK9" t="s">
        <v>51</v>
      </c>
      <c r="DL9" t="s">
        <v>51</v>
      </c>
      <c r="DM9" t="s">
        <v>51</v>
      </c>
      <c r="DN9" t="s">
        <v>51</v>
      </c>
      <c r="DO9" t="s">
        <v>51</v>
      </c>
      <c r="DP9" t="s">
        <v>51</v>
      </c>
      <c r="DQ9" t="s">
        <v>51</v>
      </c>
      <c r="DR9" t="s">
        <v>51</v>
      </c>
      <c r="DS9" t="s">
        <v>51</v>
      </c>
      <c r="DT9" t="s">
        <v>51</v>
      </c>
      <c r="DU9" t="s">
        <v>51</v>
      </c>
      <c r="DV9" t="s">
        <v>51</v>
      </c>
      <c r="DW9" t="s">
        <v>51</v>
      </c>
      <c r="DX9" t="s">
        <v>51</v>
      </c>
      <c r="DY9" t="s">
        <v>51</v>
      </c>
      <c r="DZ9" t="s">
        <v>51</v>
      </c>
      <c r="EA9" t="s">
        <v>51</v>
      </c>
      <c r="EB9" t="s">
        <v>51</v>
      </c>
      <c r="EC9" t="s">
        <v>51</v>
      </c>
      <c r="ED9" t="s">
        <v>51</v>
      </c>
      <c r="EE9" t="s">
        <v>51</v>
      </c>
      <c r="EF9" t="s">
        <v>51</v>
      </c>
      <c r="EG9" t="s">
        <v>51</v>
      </c>
      <c r="EH9" t="s">
        <v>51</v>
      </c>
      <c r="EI9" t="s">
        <v>51</v>
      </c>
      <c r="EJ9" t="s">
        <v>51</v>
      </c>
      <c r="EK9" t="s">
        <v>51</v>
      </c>
      <c r="EL9" t="s">
        <v>51</v>
      </c>
      <c r="EM9" t="s">
        <v>51</v>
      </c>
      <c r="EN9" t="s">
        <v>51</v>
      </c>
      <c r="EO9" t="s">
        <v>51</v>
      </c>
      <c r="EP9" t="s">
        <v>51</v>
      </c>
      <c r="EQ9" t="s">
        <v>51</v>
      </c>
      <c r="ER9" t="s">
        <v>51</v>
      </c>
      <c r="ES9" t="s">
        <v>51</v>
      </c>
      <c r="ET9" t="s">
        <v>51</v>
      </c>
      <c r="EU9" t="s">
        <v>51</v>
      </c>
      <c r="EV9" t="s">
        <v>51</v>
      </c>
      <c r="EW9" t="s">
        <v>51</v>
      </c>
      <c r="EX9" t="s">
        <v>51</v>
      </c>
      <c r="EY9" t="s">
        <v>51</v>
      </c>
      <c r="EZ9" t="s">
        <v>51</v>
      </c>
      <c r="FA9" t="s">
        <v>51</v>
      </c>
      <c r="FB9" t="s">
        <v>51</v>
      </c>
      <c r="FC9" t="s">
        <v>51</v>
      </c>
      <c r="FD9" t="s">
        <v>51</v>
      </c>
      <c r="FE9" t="s">
        <v>51</v>
      </c>
      <c r="FF9" t="s">
        <v>51</v>
      </c>
      <c r="FG9" t="s">
        <v>51</v>
      </c>
      <c r="FH9" t="s">
        <v>51</v>
      </c>
    </row>
    <row r="10" ht="15.75" customHeight="1">
      <c r="A10" s="8"/>
      <c r="B10" s="8" t="s">
        <v>25</v>
      </c>
      <c r="C10" s="8" t="s">
        <v>51</v>
      </c>
      <c r="D10" s="8">
        <v>0.0</v>
      </c>
      <c r="E10" s="8">
        <v>10.0</v>
      </c>
      <c r="F10" s="8"/>
      <c r="G10" s="8" t="s">
        <v>35</v>
      </c>
      <c r="H10" s="8">
        <v>0.0</v>
      </c>
      <c r="I10" s="8">
        <v>0.0</v>
      </c>
      <c r="J10" s="8">
        <v>12.0</v>
      </c>
      <c r="K10" s="8">
        <v>10.0</v>
      </c>
      <c r="L10" s="8">
        <v>10.0</v>
      </c>
      <c r="M10" s="8"/>
      <c r="N10" s="8"/>
      <c r="O10" s="8"/>
      <c r="X10" t="s">
        <v>51</v>
      </c>
      <c r="Y10" t="s">
        <v>51</v>
      </c>
      <c r="Z10" t="s">
        <v>44</v>
      </c>
      <c r="AE10">
        <v>10.0</v>
      </c>
      <c r="AF10" t="s">
        <v>51</v>
      </c>
      <c r="AQ10" t="b">
        <v>0</v>
      </c>
      <c r="AR10" t="b">
        <v>1</v>
      </c>
      <c r="AT10">
        <v>10000.0</v>
      </c>
      <c r="AU10">
        <v>10000.0</v>
      </c>
      <c r="AY10" t="s">
        <v>52</v>
      </c>
      <c r="AZ10">
        <v>0.0</v>
      </c>
      <c r="BC10">
        <v>0.0</v>
      </c>
      <c r="BE10">
        <v>10000.0</v>
      </c>
      <c r="BF10">
        <v>10000.0</v>
      </c>
      <c r="BJ10">
        <v>10.0</v>
      </c>
      <c r="BK10">
        <v>0.0</v>
      </c>
      <c r="BL10" t="s">
        <v>51</v>
      </c>
      <c r="BM10" t="s">
        <v>44</v>
      </c>
      <c r="BO10" t="s">
        <v>36</v>
      </c>
      <c r="BP10">
        <v>0.0</v>
      </c>
      <c r="BQ10">
        <v>0.0</v>
      </c>
      <c r="BT10" t="s">
        <v>17</v>
      </c>
      <c r="BU10">
        <v>0.0</v>
      </c>
      <c r="BV10">
        <v>0.0</v>
      </c>
      <c r="BW10">
        <v>0.0</v>
      </c>
      <c r="BX10">
        <v>0.0</v>
      </c>
      <c r="CF10" t="s">
        <v>53</v>
      </c>
      <c r="CG10">
        <v>0.0</v>
      </c>
      <c r="CH10" t="s">
        <v>18</v>
      </c>
      <c r="CI10" t="s">
        <v>54</v>
      </c>
      <c r="CJ10">
        <v>0.0</v>
      </c>
      <c r="CK10" t="s">
        <v>47</v>
      </c>
      <c r="CL10">
        <v>1.0</v>
      </c>
      <c r="CS10" t="s">
        <v>51</v>
      </c>
      <c r="CU10" t="s">
        <v>51</v>
      </c>
      <c r="CV10" t="s">
        <v>51</v>
      </c>
      <c r="CW10" t="s">
        <v>51</v>
      </c>
      <c r="CX10" t="s">
        <v>51</v>
      </c>
      <c r="CY10" t="s">
        <v>51</v>
      </c>
      <c r="CZ10" t="s">
        <v>51</v>
      </c>
      <c r="DA10" t="s">
        <v>51</v>
      </c>
      <c r="DB10" t="s">
        <v>51</v>
      </c>
      <c r="DC10" t="s">
        <v>51</v>
      </c>
      <c r="DD10" t="s">
        <v>51</v>
      </c>
      <c r="DE10" t="s">
        <v>51</v>
      </c>
      <c r="DF10" t="s">
        <v>51</v>
      </c>
      <c r="DG10" t="s">
        <v>51</v>
      </c>
      <c r="DH10" t="s">
        <v>51</v>
      </c>
      <c r="DI10" t="s">
        <v>51</v>
      </c>
      <c r="DJ10" t="s">
        <v>51</v>
      </c>
      <c r="DK10" t="s">
        <v>51</v>
      </c>
      <c r="DL10" t="s">
        <v>51</v>
      </c>
      <c r="DM10" t="s">
        <v>51</v>
      </c>
      <c r="DN10" t="s">
        <v>51</v>
      </c>
      <c r="DO10" t="s">
        <v>51</v>
      </c>
      <c r="DP10" t="s">
        <v>51</v>
      </c>
      <c r="DQ10" t="s">
        <v>51</v>
      </c>
      <c r="DR10" t="s">
        <v>51</v>
      </c>
      <c r="DS10" t="s">
        <v>51</v>
      </c>
      <c r="DT10" t="s">
        <v>51</v>
      </c>
      <c r="DU10" t="s">
        <v>51</v>
      </c>
      <c r="DV10" t="s">
        <v>51</v>
      </c>
      <c r="DW10" t="s">
        <v>51</v>
      </c>
      <c r="DX10" t="s">
        <v>51</v>
      </c>
      <c r="DY10" t="s">
        <v>51</v>
      </c>
      <c r="DZ10" t="s">
        <v>51</v>
      </c>
      <c r="EA10" t="s">
        <v>51</v>
      </c>
      <c r="EB10" t="s">
        <v>51</v>
      </c>
      <c r="EC10" t="s">
        <v>51</v>
      </c>
      <c r="ED10" t="s">
        <v>51</v>
      </c>
      <c r="EE10" t="s">
        <v>51</v>
      </c>
      <c r="EF10" t="s">
        <v>51</v>
      </c>
      <c r="EG10" t="s">
        <v>51</v>
      </c>
      <c r="EH10" t="s">
        <v>51</v>
      </c>
      <c r="EI10" t="s">
        <v>51</v>
      </c>
      <c r="EJ10" t="s">
        <v>51</v>
      </c>
      <c r="EK10" t="s">
        <v>51</v>
      </c>
      <c r="EL10" t="s">
        <v>51</v>
      </c>
      <c r="EM10" t="s">
        <v>51</v>
      </c>
      <c r="EN10" t="s">
        <v>51</v>
      </c>
      <c r="EO10" t="s">
        <v>51</v>
      </c>
      <c r="EP10" t="s">
        <v>51</v>
      </c>
      <c r="EQ10" t="s">
        <v>51</v>
      </c>
      <c r="ER10" t="s">
        <v>51</v>
      </c>
      <c r="ES10" t="s">
        <v>51</v>
      </c>
      <c r="ET10" t="s">
        <v>51</v>
      </c>
      <c r="EU10" t="s">
        <v>51</v>
      </c>
      <c r="EV10" t="s">
        <v>51</v>
      </c>
      <c r="EW10" t="s">
        <v>51</v>
      </c>
      <c r="EX10" t="s">
        <v>51</v>
      </c>
      <c r="EY10" t="s">
        <v>51</v>
      </c>
      <c r="EZ10" t="s">
        <v>51</v>
      </c>
      <c r="FA10" t="s">
        <v>51</v>
      </c>
      <c r="FB10" t="s">
        <v>51</v>
      </c>
      <c r="FC10" t="s">
        <v>51</v>
      </c>
      <c r="FD10" t="s">
        <v>51</v>
      </c>
      <c r="FE10" t="s">
        <v>51</v>
      </c>
      <c r="FF10" t="s">
        <v>51</v>
      </c>
      <c r="FG10" t="s">
        <v>51</v>
      </c>
      <c r="FH10" t="s">
        <v>51</v>
      </c>
    </row>
    <row r="11" ht="15.75" customHeight="1">
      <c r="A11" s="8"/>
      <c r="B11" s="8" t="s">
        <v>25</v>
      </c>
      <c r="C11" s="8" t="s">
        <v>51</v>
      </c>
      <c r="D11" s="8">
        <v>0.0</v>
      </c>
      <c r="E11" s="8">
        <v>10.0</v>
      </c>
      <c r="F11" s="8"/>
      <c r="G11" s="8" t="s">
        <v>35</v>
      </c>
      <c r="H11" s="8">
        <v>0.0</v>
      </c>
      <c r="I11" s="8">
        <v>0.0</v>
      </c>
      <c r="J11" s="8">
        <v>12.0</v>
      </c>
      <c r="K11" s="8">
        <v>10.0</v>
      </c>
      <c r="L11" s="8">
        <v>10.0</v>
      </c>
      <c r="M11" s="8"/>
      <c r="N11" s="8"/>
      <c r="O11" s="8"/>
      <c r="X11" t="s">
        <v>51</v>
      </c>
      <c r="Y11" t="s">
        <v>51</v>
      </c>
      <c r="Z11" t="s">
        <v>44</v>
      </c>
      <c r="AE11">
        <v>10.0</v>
      </c>
      <c r="AF11" t="s">
        <v>51</v>
      </c>
      <c r="AQ11" t="b">
        <v>0</v>
      </c>
      <c r="AR11" t="b">
        <v>1</v>
      </c>
      <c r="AT11">
        <v>10000.0</v>
      </c>
      <c r="AU11">
        <v>10000.0</v>
      </c>
      <c r="AY11" t="s">
        <v>52</v>
      </c>
      <c r="AZ11">
        <v>0.0</v>
      </c>
      <c r="BC11">
        <v>0.0</v>
      </c>
      <c r="BE11">
        <v>10000.0</v>
      </c>
      <c r="BF11">
        <v>10000.0</v>
      </c>
      <c r="BJ11">
        <v>10.0</v>
      </c>
      <c r="BK11">
        <v>0.0</v>
      </c>
      <c r="BL11" t="s">
        <v>51</v>
      </c>
      <c r="BM11" t="s">
        <v>44</v>
      </c>
      <c r="BO11" t="s">
        <v>26</v>
      </c>
      <c r="BP11">
        <v>0.0</v>
      </c>
      <c r="BQ11">
        <v>0.0</v>
      </c>
      <c r="BT11" t="s">
        <v>17</v>
      </c>
      <c r="BU11">
        <v>0.0</v>
      </c>
      <c r="BV11">
        <v>0.0</v>
      </c>
      <c r="BW11">
        <v>0.0</v>
      </c>
      <c r="BX11">
        <v>0.0</v>
      </c>
      <c r="CF11" t="s">
        <v>53</v>
      </c>
      <c r="CG11">
        <v>0.0</v>
      </c>
      <c r="CH11" t="s">
        <v>18</v>
      </c>
      <c r="CI11" t="s">
        <v>55</v>
      </c>
      <c r="CJ11">
        <v>0.0</v>
      </c>
      <c r="CK11" t="s">
        <v>47</v>
      </c>
      <c r="CL11">
        <v>1.0</v>
      </c>
      <c r="CS11" t="s">
        <v>51</v>
      </c>
      <c r="CU11" t="s">
        <v>51</v>
      </c>
      <c r="CV11" t="s">
        <v>51</v>
      </c>
      <c r="CW11" t="s">
        <v>51</v>
      </c>
      <c r="CX11" t="s">
        <v>51</v>
      </c>
      <c r="CY11" t="s">
        <v>51</v>
      </c>
      <c r="CZ11" t="s">
        <v>51</v>
      </c>
      <c r="DA11" t="s">
        <v>51</v>
      </c>
      <c r="DB11" t="s">
        <v>51</v>
      </c>
      <c r="DC11" t="s">
        <v>51</v>
      </c>
      <c r="DD11" t="s">
        <v>51</v>
      </c>
      <c r="DE11" t="s">
        <v>51</v>
      </c>
      <c r="DF11" t="s">
        <v>51</v>
      </c>
      <c r="DG11" t="s">
        <v>51</v>
      </c>
      <c r="DH11" t="s">
        <v>51</v>
      </c>
      <c r="DI11" t="s">
        <v>51</v>
      </c>
      <c r="DJ11" t="s">
        <v>51</v>
      </c>
      <c r="DK11" t="s">
        <v>51</v>
      </c>
      <c r="DL11" t="s">
        <v>51</v>
      </c>
      <c r="DM11" t="s">
        <v>51</v>
      </c>
      <c r="DN11" t="s">
        <v>51</v>
      </c>
      <c r="DO11" t="s">
        <v>51</v>
      </c>
      <c r="DP11" t="s">
        <v>51</v>
      </c>
      <c r="DQ11" t="s">
        <v>51</v>
      </c>
      <c r="DR11" t="s">
        <v>51</v>
      </c>
      <c r="DS11" t="s">
        <v>51</v>
      </c>
      <c r="DT11" t="s">
        <v>51</v>
      </c>
      <c r="DU11" t="s">
        <v>51</v>
      </c>
      <c r="DV11" t="s">
        <v>51</v>
      </c>
      <c r="DW11" t="s">
        <v>51</v>
      </c>
      <c r="DX11" t="s">
        <v>51</v>
      </c>
      <c r="DY11" t="s">
        <v>51</v>
      </c>
      <c r="DZ11" t="s">
        <v>51</v>
      </c>
      <c r="EA11" t="s">
        <v>51</v>
      </c>
      <c r="EB11" t="s">
        <v>51</v>
      </c>
      <c r="EC11" t="s">
        <v>51</v>
      </c>
      <c r="ED11" t="s">
        <v>51</v>
      </c>
      <c r="EE11" t="s">
        <v>51</v>
      </c>
      <c r="EF11" t="s">
        <v>51</v>
      </c>
      <c r="EG11" t="s">
        <v>51</v>
      </c>
      <c r="EH11" t="s">
        <v>51</v>
      </c>
      <c r="EI11" t="s">
        <v>51</v>
      </c>
      <c r="EJ11" t="s">
        <v>51</v>
      </c>
      <c r="EK11" t="s">
        <v>51</v>
      </c>
      <c r="EL11" t="s">
        <v>51</v>
      </c>
      <c r="EM11" t="s">
        <v>51</v>
      </c>
      <c r="EN11" t="s">
        <v>51</v>
      </c>
      <c r="EO11" t="s">
        <v>51</v>
      </c>
      <c r="EP11" t="s">
        <v>51</v>
      </c>
      <c r="EQ11" t="s">
        <v>51</v>
      </c>
      <c r="ER11" t="s">
        <v>51</v>
      </c>
      <c r="ES11" t="s">
        <v>51</v>
      </c>
      <c r="ET11" t="s">
        <v>51</v>
      </c>
      <c r="EU11" t="s">
        <v>51</v>
      </c>
      <c r="EV11" t="s">
        <v>51</v>
      </c>
      <c r="EW11" t="s">
        <v>51</v>
      </c>
      <c r="EX11" t="s">
        <v>51</v>
      </c>
      <c r="EY11" t="s">
        <v>51</v>
      </c>
      <c r="EZ11" t="s">
        <v>51</v>
      </c>
      <c r="FA11" t="s">
        <v>51</v>
      </c>
      <c r="FB11" t="s">
        <v>51</v>
      </c>
      <c r="FC11" t="s">
        <v>51</v>
      </c>
      <c r="FD11" t="s">
        <v>51</v>
      </c>
      <c r="FE11" t="s">
        <v>51</v>
      </c>
      <c r="FF11" t="s">
        <v>51</v>
      </c>
      <c r="FG11" t="s">
        <v>51</v>
      </c>
      <c r="FH11" t="s">
        <v>51</v>
      </c>
    </row>
    <row r="12" ht="15.75" customHeight="1">
      <c r="A12" s="8"/>
      <c r="B12" s="8" t="s">
        <v>25</v>
      </c>
      <c r="C12" s="8" t="s">
        <v>51</v>
      </c>
      <c r="D12" s="8">
        <v>0.0</v>
      </c>
      <c r="E12" s="8">
        <v>10.0</v>
      </c>
      <c r="F12" s="8"/>
      <c r="G12" s="8" t="s">
        <v>35</v>
      </c>
      <c r="H12" s="8">
        <v>0.0</v>
      </c>
      <c r="I12" s="8">
        <v>0.0</v>
      </c>
      <c r="J12" s="8">
        <v>12.0</v>
      </c>
      <c r="K12" s="8">
        <v>0.0</v>
      </c>
      <c r="L12" s="8">
        <v>0.0</v>
      </c>
      <c r="M12" s="8"/>
      <c r="N12" s="8"/>
      <c r="O12" s="8"/>
      <c r="X12" t="s">
        <v>51</v>
      </c>
      <c r="Y12" t="s">
        <v>51</v>
      </c>
      <c r="Z12" t="s">
        <v>44</v>
      </c>
      <c r="AE12">
        <v>10.0</v>
      </c>
      <c r="AF12" t="s">
        <v>51</v>
      </c>
      <c r="AQ12" t="b">
        <v>0</v>
      </c>
      <c r="AR12" t="b">
        <v>1</v>
      </c>
      <c r="AT12">
        <v>10000.0</v>
      </c>
      <c r="AU12">
        <v>10000.0</v>
      </c>
      <c r="AY12" t="s">
        <v>52</v>
      </c>
      <c r="AZ12">
        <v>0.0</v>
      </c>
      <c r="BC12">
        <v>0.0</v>
      </c>
      <c r="BE12">
        <v>0.0</v>
      </c>
      <c r="BF12">
        <v>0.0</v>
      </c>
      <c r="BJ12">
        <v>10.0</v>
      </c>
      <c r="BK12">
        <v>0.0</v>
      </c>
      <c r="BL12" t="s">
        <v>51</v>
      </c>
      <c r="BM12" t="s">
        <v>44</v>
      </c>
      <c r="BO12" t="s">
        <v>56</v>
      </c>
      <c r="BP12">
        <v>0.0</v>
      </c>
      <c r="BQ12">
        <v>0.0</v>
      </c>
      <c r="BT12" t="s">
        <v>16</v>
      </c>
      <c r="BU12">
        <v>0.0</v>
      </c>
      <c r="BV12">
        <v>0.0</v>
      </c>
      <c r="BW12">
        <v>-10000.0</v>
      </c>
      <c r="BX12">
        <v>0.0</v>
      </c>
      <c r="CG12">
        <v>0.0</v>
      </c>
      <c r="CH12" t="s">
        <v>30</v>
      </c>
      <c r="CI12" t="s">
        <v>57</v>
      </c>
      <c r="CJ12">
        <v>0.0</v>
      </c>
      <c r="CK12" t="s">
        <v>47</v>
      </c>
      <c r="CL12">
        <v>1.0</v>
      </c>
      <c r="CS12" t="s">
        <v>51</v>
      </c>
      <c r="CU12" t="s">
        <v>51</v>
      </c>
      <c r="CV12" t="s">
        <v>51</v>
      </c>
      <c r="CW12" t="s">
        <v>51</v>
      </c>
      <c r="CX12" t="s">
        <v>51</v>
      </c>
      <c r="CY12" t="s">
        <v>51</v>
      </c>
      <c r="CZ12" t="s">
        <v>51</v>
      </c>
      <c r="DA12" t="s">
        <v>51</v>
      </c>
      <c r="DB12" t="s">
        <v>51</v>
      </c>
      <c r="DC12" t="s">
        <v>51</v>
      </c>
      <c r="DD12" t="s">
        <v>51</v>
      </c>
      <c r="DE12" t="s">
        <v>51</v>
      </c>
      <c r="DF12" t="s">
        <v>51</v>
      </c>
      <c r="DG12" t="s">
        <v>51</v>
      </c>
      <c r="DH12" t="s">
        <v>51</v>
      </c>
      <c r="DI12" t="s">
        <v>51</v>
      </c>
      <c r="DJ12" t="s">
        <v>51</v>
      </c>
      <c r="DK12" t="s">
        <v>51</v>
      </c>
      <c r="DL12" t="s">
        <v>51</v>
      </c>
      <c r="DM12" t="s">
        <v>51</v>
      </c>
      <c r="DN12" t="s">
        <v>51</v>
      </c>
      <c r="DO12" t="s">
        <v>51</v>
      </c>
      <c r="DP12" t="s">
        <v>51</v>
      </c>
      <c r="DQ12" t="s">
        <v>51</v>
      </c>
      <c r="DR12" t="s">
        <v>51</v>
      </c>
      <c r="DS12" t="s">
        <v>51</v>
      </c>
      <c r="DT12" t="s">
        <v>51</v>
      </c>
      <c r="DU12" t="s">
        <v>51</v>
      </c>
      <c r="DV12" t="s">
        <v>51</v>
      </c>
      <c r="DW12" t="s">
        <v>51</v>
      </c>
      <c r="DX12" t="s">
        <v>51</v>
      </c>
      <c r="DY12" t="s">
        <v>51</v>
      </c>
      <c r="DZ12" t="s">
        <v>51</v>
      </c>
      <c r="EA12" t="s">
        <v>51</v>
      </c>
      <c r="EB12" t="s">
        <v>51</v>
      </c>
      <c r="EC12" t="s">
        <v>51</v>
      </c>
      <c r="ED12" t="s">
        <v>51</v>
      </c>
      <c r="EE12" t="s">
        <v>51</v>
      </c>
      <c r="EF12" t="s">
        <v>51</v>
      </c>
      <c r="EG12" t="s">
        <v>51</v>
      </c>
      <c r="EH12" t="s">
        <v>51</v>
      </c>
      <c r="EI12" t="s">
        <v>51</v>
      </c>
      <c r="EJ12" t="s">
        <v>51</v>
      </c>
      <c r="EK12" t="s">
        <v>51</v>
      </c>
      <c r="EL12" t="s">
        <v>51</v>
      </c>
      <c r="EM12" t="s">
        <v>51</v>
      </c>
      <c r="EN12" t="s">
        <v>51</v>
      </c>
      <c r="EO12" t="s">
        <v>51</v>
      </c>
      <c r="EP12" t="s">
        <v>51</v>
      </c>
      <c r="EQ12" t="s">
        <v>51</v>
      </c>
      <c r="ER12" t="s">
        <v>51</v>
      </c>
      <c r="ES12" t="s">
        <v>51</v>
      </c>
      <c r="ET12" t="s">
        <v>51</v>
      </c>
      <c r="EU12" t="s">
        <v>51</v>
      </c>
      <c r="EV12" t="s">
        <v>51</v>
      </c>
      <c r="EW12" t="s">
        <v>51</v>
      </c>
      <c r="EX12" t="s">
        <v>51</v>
      </c>
      <c r="EY12" t="s">
        <v>51</v>
      </c>
      <c r="EZ12" t="s">
        <v>51</v>
      </c>
      <c r="FA12" t="s">
        <v>51</v>
      </c>
      <c r="FB12" t="s">
        <v>51</v>
      </c>
      <c r="FC12" t="s">
        <v>51</v>
      </c>
      <c r="FD12" t="s">
        <v>51</v>
      </c>
      <c r="FE12" t="s">
        <v>51</v>
      </c>
      <c r="FF12" t="s">
        <v>51</v>
      </c>
      <c r="FG12" t="s">
        <v>51</v>
      </c>
      <c r="FH12" t="s">
        <v>51</v>
      </c>
    </row>
    <row r="13" ht="15.75" customHeight="1">
      <c r="A13" s="8"/>
      <c r="B13" s="8" t="s">
        <v>25</v>
      </c>
      <c r="C13" s="8" t="s">
        <v>51</v>
      </c>
      <c r="D13" s="8">
        <v>0.0</v>
      </c>
      <c r="E13" s="8">
        <v>8.0</v>
      </c>
      <c r="F13" s="8"/>
      <c r="G13" s="8" t="s">
        <v>35</v>
      </c>
      <c r="H13" s="8">
        <v>0.0</v>
      </c>
      <c r="I13" s="8">
        <v>0.0</v>
      </c>
      <c r="J13" s="8">
        <v>12.0</v>
      </c>
      <c r="K13" s="8">
        <v>0.0</v>
      </c>
      <c r="L13" s="8">
        <v>0.0</v>
      </c>
      <c r="M13" s="8"/>
      <c r="N13" s="8"/>
      <c r="O13" s="8"/>
      <c r="X13" t="s">
        <v>51</v>
      </c>
      <c r="Y13" t="s">
        <v>51</v>
      </c>
      <c r="Z13" t="s">
        <v>44</v>
      </c>
      <c r="AE13">
        <v>8.0</v>
      </c>
      <c r="AF13" t="s">
        <v>51</v>
      </c>
      <c r="AQ13" t="b">
        <v>0</v>
      </c>
      <c r="AR13" t="b">
        <v>1</v>
      </c>
      <c r="AT13">
        <v>8000.0</v>
      </c>
      <c r="AU13">
        <v>8000.0</v>
      </c>
      <c r="AY13" t="s">
        <v>52</v>
      </c>
      <c r="AZ13">
        <v>0.0</v>
      </c>
      <c r="BC13">
        <v>0.0</v>
      </c>
      <c r="BE13">
        <v>0.0</v>
      </c>
      <c r="BF13">
        <v>0.0</v>
      </c>
      <c r="BJ13">
        <v>8.0</v>
      </c>
      <c r="BK13">
        <v>0.0</v>
      </c>
      <c r="BL13" t="s">
        <v>51</v>
      </c>
      <c r="BM13" t="s">
        <v>44</v>
      </c>
      <c r="BO13" t="s">
        <v>58</v>
      </c>
      <c r="BP13">
        <v>0.0</v>
      </c>
      <c r="BQ13">
        <v>0.0</v>
      </c>
      <c r="BT13" t="s">
        <v>16</v>
      </c>
      <c r="BU13">
        <v>0.0</v>
      </c>
      <c r="BV13">
        <v>0.0</v>
      </c>
      <c r="BW13">
        <v>8000.0</v>
      </c>
      <c r="BX13">
        <v>0.0</v>
      </c>
      <c r="CG13">
        <v>0.0</v>
      </c>
      <c r="CH13" t="s">
        <v>30</v>
      </c>
      <c r="CI13" t="s">
        <v>59</v>
      </c>
      <c r="CJ13">
        <v>0.0</v>
      </c>
      <c r="CK13" t="s">
        <v>47</v>
      </c>
      <c r="CL13">
        <v>1.0</v>
      </c>
      <c r="CS13" t="s">
        <v>51</v>
      </c>
      <c r="CU13" t="s">
        <v>51</v>
      </c>
      <c r="CV13" t="s">
        <v>51</v>
      </c>
      <c r="CW13" t="s">
        <v>51</v>
      </c>
      <c r="CX13" t="s">
        <v>51</v>
      </c>
      <c r="CY13" t="s">
        <v>51</v>
      </c>
      <c r="CZ13" t="s">
        <v>51</v>
      </c>
      <c r="DA13" t="s">
        <v>51</v>
      </c>
      <c r="DB13" t="s">
        <v>51</v>
      </c>
      <c r="DC13" t="s">
        <v>51</v>
      </c>
      <c r="DD13" t="s">
        <v>51</v>
      </c>
      <c r="DE13" t="s">
        <v>51</v>
      </c>
      <c r="DF13" t="s">
        <v>51</v>
      </c>
      <c r="DG13" t="s">
        <v>51</v>
      </c>
      <c r="DH13" t="s">
        <v>51</v>
      </c>
      <c r="DI13" t="s">
        <v>51</v>
      </c>
      <c r="DJ13" t="s">
        <v>51</v>
      </c>
      <c r="DK13" t="s">
        <v>51</v>
      </c>
      <c r="DL13" t="s">
        <v>51</v>
      </c>
      <c r="DM13" t="s">
        <v>51</v>
      </c>
      <c r="DN13" t="s">
        <v>51</v>
      </c>
      <c r="DO13" t="s">
        <v>51</v>
      </c>
      <c r="DP13" t="s">
        <v>51</v>
      </c>
      <c r="DQ13" t="s">
        <v>51</v>
      </c>
      <c r="DR13" t="s">
        <v>51</v>
      </c>
      <c r="DS13" t="s">
        <v>51</v>
      </c>
      <c r="DT13" t="s">
        <v>51</v>
      </c>
      <c r="DU13" t="s">
        <v>51</v>
      </c>
      <c r="DV13" t="s">
        <v>51</v>
      </c>
      <c r="DW13" t="s">
        <v>51</v>
      </c>
      <c r="DX13" t="s">
        <v>51</v>
      </c>
      <c r="DY13" t="s">
        <v>51</v>
      </c>
      <c r="DZ13" t="s">
        <v>51</v>
      </c>
      <c r="EA13" t="s">
        <v>51</v>
      </c>
      <c r="EB13" t="s">
        <v>51</v>
      </c>
      <c r="EC13" t="s">
        <v>51</v>
      </c>
      <c r="ED13" t="s">
        <v>51</v>
      </c>
      <c r="EE13" t="s">
        <v>51</v>
      </c>
      <c r="EF13" t="s">
        <v>51</v>
      </c>
      <c r="EG13" t="s">
        <v>51</v>
      </c>
      <c r="EH13" t="s">
        <v>51</v>
      </c>
      <c r="EI13" t="s">
        <v>51</v>
      </c>
      <c r="EJ13" t="s">
        <v>51</v>
      </c>
      <c r="EK13" t="s">
        <v>51</v>
      </c>
      <c r="EL13" t="s">
        <v>51</v>
      </c>
      <c r="EM13" t="s">
        <v>51</v>
      </c>
      <c r="EN13" t="s">
        <v>51</v>
      </c>
      <c r="EO13" t="s">
        <v>51</v>
      </c>
      <c r="EP13" t="s">
        <v>51</v>
      </c>
      <c r="EQ13" t="s">
        <v>51</v>
      </c>
      <c r="ER13" t="s">
        <v>51</v>
      </c>
      <c r="ES13" t="s">
        <v>51</v>
      </c>
      <c r="ET13" t="s">
        <v>51</v>
      </c>
      <c r="EU13" t="s">
        <v>51</v>
      </c>
      <c r="EV13" t="s">
        <v>51</v>
      </c>
      <c r="EW13" t="s">
        <v>51</v>
      </c>
      <c r="EX13" t="s">
        <v>51</v>
      </c>
      <c r="EY13" t="s">
        <v>51</v>
      </c>
      <c r="EZ13" t="s">
        <v>51</v>
      </c>
      <c r="FA13" t="s">
        <v>51</v>
      </c>
      <c r="FB13" t="s">
        <v>51</v>
      </c>
      <c r="FC13" t="s">
        <v>51</v>
      </c>
      <c r="FD13" t="s">
        <v>51</v>
      </c>
      <c r="FE13" t="s">
        <v>51</v>
      </c>
      <c r="FF13" t="s">
        <v>51</v>
      </c>
      <c r="FG13" t="s">
        <v>51</v>
      </c>
      <c r="FH13" t="s">
        <v>51</v>
      </c>
    </row>
    <row r="14" ht="15.75" customHeight="1">
      <c r="A14" s="8"/>
      <c r="B14" s="8" t="s">
        <v>25</v>
      </c>
      <c r="C14" s="8" t="s">
        <v>51</v>
      </c>
      <c r="D14" s="8">
        <v>0.0</v>
      </c>
      <c r="E14" s="8">
        <v>800.0</v>
      </c>
      <c r="F14" s="8"/>
      <c r="G14" s="8" t="s">
        <v>39</v>
      </c>
      <c r="H14" s="8">
        <v>0.0</v>
      </c>
      <c r="I14" s="8">
        <v>0.0</v>
      </c>
      <c r="J14" s="8">
        <v>15.0</v>
      </c>
      <c r="K14" s="8">
        <v>100.0</v>
      </c>
      <c r="L14" s="8">
        <v>100.0</v>
      </c>
      <c r="M14" s="8"/>
      <c r="N14" s="8"/>
      <c r="O14" s="8"/>
      <c r="X14" t="s">
        <v>51</v>
      </c>
      <c r="Y14" t="s">
        <v>51</v>
      </c>
      <c r="Z14" t="s">
        <v>44</v>
      </c>
      <c r="AE14">
        <v>800.0</v>
      </c>
      <c r="AF14" t="s">
        <v>51</v>
      </c>
      <c r="AQ14" t="b">
        <v>0</v>
      </c>
      <c r="AR14" t="b">
        <v>1</v>
      </c>
      <c r="AT14">
        <v>88000.0</v>
      </c>
      <c r="AU14">
        <v>88000.0</v>
      </c>
      <c r="AZ14">
        <v>0.0</v>
      </c>
      <c r="BC14">
        <v>0.0</v>
      </c>
      <c r="BE14">
        <v>80000.0</v>
      </c>
      <c r="BF14">
        <v>80000.0</v>
      </c>
      <c r="BJ14">
        <v>800.0</v>
      </c>
      <c r="BK14">
        <v>0.0</v>
      </c>
      <c r="BL14" t="s">
        <v>51</v>
      </c>
      <c r="BM14" t="s">
        <v>44</v>
      </c>
      <c r="BO14" t="s">
        <v>40</v>
      </c>
      <c r="BP14">
        <v>0.0</v>
      </c>
      <c r="BQ14">
        <v>0.0</v>
      </c>
      <c r="BT14" t="s">
        <v>20</v>
      </c>
      <c r="BU14">
        <v>0.0</v>
      </c>
      <c r="BV14">
        <v>0.0</v>
      </c>
      <c r="BW14">
        <v>-8000.0</v>
      </c>
      <c r="BX14">
        <v>0.0</v>
      </c>
      <c r="CF14" t="s">
        <v>53</v>
      </c>
      <c r="CG14">
        <v>0.0</v>
      </c>
      <c r="CH14" t="s">
        <v>30</v>
      </c>
      <c r="CI14" t="s">
        <v>59</v>
      </c>
      <c r="CJ14">
        <v>0.0</v>
      </c>
      <c r="CK14" t="s">
        <v>47</v>
      </c>
      <c r="CL14">
        <v>1.0</v>
      </c>
      <c r="CS14" t="s">
        <v>51</v>
      </c>
      <c r="CU14" t="s">
        <v>51</v>
      </c>
      <c r="CV14" t="s">
        <v>51</v>
      </c>
      <c r="CW14" t="s">
        <v>51</v>
      </c>
      <c r="CX14" t="s">
        <v>51</v>
      </c>
      <c r="CY14" t="s">
        <v>51</v>
      </c>
      <c r="CZ14" t="s">
        <v>51</v>
      </c>
      <c r="DA14" t="s">
        <v>51</v>
      </c>
      <c r="DB14" t="s">
        <v>51</v>
      </c>
      <c r="DC14" t="s">
        <v>51</v>
      </c>
      <c r="DD14" t="s">
        <v>51</v>
      </c>
      <c r="DE14" t="s">
        <v>51</v>
      </c>
      <c r="DF14" t="s">
        <v>51</v>
      </c>
      <c r="DG14" t="s">
        <v>51</v>
      </c>
      <c r="DH14" t="s">
        <v>51</v>
      </c>
      <c r="DI14" t="s">
        <v>51</v>
      </c>
      <c r="DJ14" t="s">
        <v>51</v>
      </c>
      <c r="DK14" t="s">
        <v>51</v>
      </c>
      <c r="DL14" t="s">
        <v>51</v>
      </c>
      <c r="DM14" t="s">
        <v>51</v>
      </c>
      <c r="DN14" t="s">
        <v>51</v>
      </c>
      <c r="DO14" t="s">
        <v>51</v>
      </c>
      <c r="DP14" t="s">
        <v>51</v>
      </c>
      <c r="DQ14" t="s">
        <v>51</v>
      </c>
      <c r="DR14" t="s">
        <v>51</v>
      </c>
      <c r="DS14" t="s">
        <v>51</v>
      </c>
      <c r="DT14" t="s">
        <v>51</v>
      </c>
      <c r="DU14" t="s">
        <v>51</v>
      </c>
      <c r="DV14" t="s">
        <v>51</v>
      </c>
      <c r="DW14" t="s">
        <v>51</v>
      </c>
      <c r="DX14" t="s">
        <v>51</v>
      </c>
      <c r="DY14" t="s">
        <v>51</v>
      </c>
      <c r="DZ14" t="s">
        <v>51</v>
      </c>
      <c r="EA14" t="s">
        <v>51</v>
      </c>
      <c r="EB14" t="s">
        <v>51</v>
      </c>
      <c r="EC14" t="s">
        <v>51</v>
      </c>
      <c r="ED14" t="s">
        <v>51</v>
      </c>
      <c r="EE14" t="s">
        <v>51</v>
      </c>
      <c r="EF14" t="s">
        <v>51</v>
      </c>
      <c r="EG14" t="s">
        <v>51</v>
      </c>
      <c r="EH14" t="s">
        <v>51</v>
      </c>
      <c r="EI14" t="s">
        <v>51</v>
      </c>
      <c r="EJ14" t="s">
        <v>51</v>
      </c>
      <c r="EK14" t="s">
        <v>51</v>
      </c>
      <c r="EL14" t="s">
        <v>51</v>
      </c>
      <c r="EM14" t="s">
        <v>51</v>
      </c>
      <c r="EN14" t="s">
        <v>51</v>
      </c>
      <c r="EO14" t="s">
        <v>51</v>
      </c>
      <c r="EP14" t="s">
        <v>51</v>
      </c>
      <c r="EQ14" t="s">
        <v>51</v>
      </c>
      <c r="ER14" t="s">
        <v>51</v>
      </c>
      <c r="ES14" t="s">
        <v>51</v>
      </c>
      <c r="ET14" t="s">
        <v>51</v>
      </c>
      <c r="EU14" t="s">
        <v>51</v>
      </c>
      <c r="EV14" t="s">
        <v>51</v>
      </c>
      <c r="EW14" t="s">
        <v>51</v>
      </c>
      <c r="EX14" t="s">
        <v>51</v>
      </c>
      <c r="EY14" t="s">
        <v>51</v>
      </c>
      <c r="EZ14" t="s">
        <v>51</v>
      </c>
      <c r="FA14" t="s">
        <v>51</v>
      </c>
      <c r="FB14" t="s">
        <v>51</v>
      </c>
      <c r="FC14" t="s">
        <v>51</v>
      </c>
      <c r="FD14" t="s">
        <v>51</v>
      </c>
      <c r="FE14" t="s">
        <v>51</v>
      </c>
      <c r="FF14" t="s">
        <v>51</v>
      </c>
      <c r="FG14" t="s">
        <v>51</v>
      </c>
      <c r="FH14" t="s">
        <v>51</v>
      </c>
    </row>
    <row r="15" ht="15.75" customHeight="1">
      <c r="A15" s="8"/>
      <c r="B15" s="8" t="s">
        <v>25</v>
      </c>
      <c r="C15" s="8" t="s">
        <v>51</v>
      </c>
      <c r="D15" s="8">
        <v>0.0</v>
      </c>
      <c r="E15" s="8">
        <v>1000.0</v>
      </c>
      <c r="F15" s="8"/>
      <c r="G15" s="8" t="s">
        <v>39</v>
      </c>
      <c r="H15" s="8">
        <v>0.0</v>
      </c>
      <c r="I15" s="8">
        <v>0.0</v>
      </c>
      <c r="J15" s="8">
        <v>15.0</v>
      </c>
      <c r="K15" s="8">
        <v>100.0</v>
      </c>
      <c r="L15" s="8">
        <v>100.0</v>
      </c>
      <c r="M15" s="8"/>
      <c r="N15" s="8"/>
      <c r="O15" s="8"/>
      <c r="X15" t="s">
        <v>51</v>
      </c>
      <c r="Y15" t="s">
        <v>51</v>
      </c>
      <c r="Z15" t="s">
        <v>44</v>
      </c>
      <c r="AE15">
        <v>1000.0</v>
      </c>
      <c r="AF15" t="s">
        <v>51</v>
      </c>
      <c r="AQ15" t="b">
        <v>0</v>
      </c>
      <c r="AR15" t="b">
        <v>1</v>
      </c>
      <c r="AT15">
        <v>110000.0</v>
      </c>
      <c r="AU15">
        <v>110000.0</v>
      </c>
      <c r="AZ15">
        <v>0.0</v>
      </c>
      <c r="BC15">
        <v>0.0</v>
      </c>
      <c r="BE15">
        <v>100000.0</v>
      </c>
      <c r="BF15">
        <v>100000.0</v>
      </c>
      <c r="BJ15">
        <v>1000.0</v>
      </c>
      <c r="BK15">
        <v>0.0</v>
      </c>
      <c r="BL15" t="s">
        <v>51</v>
      </c>
      <c r="BM15" t="s">
        <v>44</v>
      </c>
      <c r="BO15" t="s">
        <v>21</v>
      </c>
      <c r="BP15">
        <v>0.0</v>
      </c>
      <c r="BQ15">
        <v>0.0</v>
      </c>
      <c r="BT15" t="s">
        <v>20</v>
      </c>
      <c r="BU15">
        <v>0.0</v>
      </c>
      <c r="BV15">
        <v>0.0</v>
      </c>
      <c r="BW15">
        <v>10000.0</v>
      </c>
      <c r="BX15">
        <v>0.0</v>
      </c>
      <c r="CF15" t="s">
        <v>53</v>
      </c>
      <c r="CG15">
        <v>0.0</v>
      </c>
      <c r="CH15" t="s">
        <v>30</v>
      </c>
      <c r="CI15" t="s">
        <v>57</v>
      </c>
      <c r="CJ15">
        <v>0.0</v>
      </c>
      <c r="CK15" t="s">
        <v>47</v>
      </c>
      <c r="CL15">
        <v>1.0</v>
      </c>
      <c r="CS15" t="s">
        <v>51</v>
      </c>
      <c r="CU15" t="s">
        <v>51</v>
      </c>
      <c r="CV15" t="s">
        <v>51</v>
      </c>
      <c r="CW15" t="s">
        <v>51</v>
      </c>
      <c r="CX15" t="s">
        <v>51</v>
      </c>
      <c r="CY15" t="s">
        <v>51</v>
      </c>
      <c r="CZ15" t="s">
        <v>51</v>
      </c>
      <c r="DA15" t="s">
        <v>51</v>
      </c>
      <c r="DB15" t="s">
        <v>51</v>
      </c>
      <c r="DC15" t="s">
        <v>51</v>
      </c>
      <c r="DD15" t="s">
        <v>51</v>
      </c>
      <c r="DE15" t="s">
        <v>51</v>
      </c>
      <c r="DF15" t="s">
        <v>51</v>
      </c>
      <c r="DG15" t="s">
        <v>51</v>
      </c>
      <c r="DH15" t="s">
        <v>51</v>
      </c>
      <c r="DI15" t="s">
        <v>51</v>
      </c>
      <c r="DJ15" t="s">
        <v>51</v>
      </c>
      <c r="DK15" t="s">
        <v>51</v>
      </c>
      <c r="DL15" t="s">
        <v>51</v>
      </c>
      <c r="DM15" t="s">
        <v>51</v>
      </c>
      <c r="DN15" t="s">
        <v>51</v>
      </c>
      <c r="DO15" t="s">
        <v>51</v>
      </c>
      <c r="DP15" t="s">
        <v>51</v>
      </c>
      <c r="DQ15" t="s">
        <v>51</v>
      </c>
      <c r="DR15" t="s">
        <v>51</v>
      </c>
      <c r="DS15" t="s">
        <v>51</v>
      </c>
      <c r="DT15" t="s">
        <v>51</v>
      </c>
      <c r="DU15" t="s">
        <v>51</v>
      </c>
      <c r="DV15" t="s">
        <v>51</v>
      </c>
      <c r="DW15" t="s">
        <v>51</v>
      </c>
      <c r="DX15" t="s">
        <v>51</v>
      </c>
      <c r="DY15" t="s">
        <v>51</v>
      </c>
      <c r="DZ15" t="s">
        <v>51</v>
      </c>
      <c r="EA15" t="s">
        <v>51</v>
      </c>
      <c r="EB15" t="s">
        <v>51</v>
      </c>
      <c r="EC15" t="s">
        <v>51</v>
      </c>
      <c r="ED15" t="s">
        <v>51</v>
      </c>
      <c r="EE15" t="s">
        <v>51</v>
      </c>
      <c r="EF15" t="s">
        <v>51</v>
      </c>
      <c r="EG15" t="s">
        <v>51</v>
      </c>
      <c r="EH15" t="s">
        <v>51</v>
      </c>
      <c r="EI15" t="s">
        <v>51</v>
      </c>
      <c r="EJ15" t="s">
        <v>51</v>
      </c>
      <c r="EK15" t="s">
        <v>51</v>
      </c>
      <c r="EL15" t="s">
        <v>51</v>
      </c>
      <c r="EM15" t="s">
        <v>51</v>
      </c>
      <c r="EN15" t="s">
        <v>51</v>
      </c>
      <c r="EO15" t="s">
        <v>51</v>
      </c>
      <c r="EP15" t="s">
        <v>51</v>
      </c>
      <c r="EQ15" t="s">
        <v>51</v>
      </c>
      <c r="ER15" t="s">
        <v>51</v>
      </c>
      <c r="ES15" t="s">
        <v>51</v>
      </c>
      <c r="ET15" t="s">
        <v>51</v>
      </c>
      <c r="EU15" t="s">
        <v>51</v>
      </c>
      <c r="EV15" t="s">
        <v>51</v>
      </c>
      <c r="EW15" t="s">
        <v>51</v>
      </c>
      <c r="EX15" t="s">
        <v>51</v>
      </c>
      <c r="EY15" t="s">
        <v>51</v>
      </c>
      <c r="EZ15" t="s">
        <v>51</v>
      </c>
      <c r="FA15" t="s">
        <v>51</v>
      </c>
      <c r="FB15" t="s">
        <v>51</v>
      </c>
      <c r="FC15" t="s">
        <v>51</v>
      </c>
      <c r="FD15" t="s">
        <v>51</v>
      </c>
      <c r="FE15" t="s">
        <v>51</v>
      </c>
      <c r="FF15" t="s">
        <v>51</v>
      </c>
      <c r="FG15" t="s">
        <v>51</v>
      </c>
      <c r="FH15" t="s">
        <v>51</v>
      </c>
    </row>
    <row r="16" ht="15.75" customHeight="1">
      <c r="A16" s="8"/>
      <c r="B16" s="8" t="s">
        <v>25</v>
      </c>
      <c r="C16" s="8" t="s">
        <v>51</v>
      </c>
      <c r="D16" s="8">
        <v>0.0</v>
      </c>
      <c r="E16" s="8">
        <v>10.0</v>
      </c>
      <c r="F16" s="8"/>
      <c r="G16" s="8" t="s">
        <v>35</v>
      </c>
      <c r="H16" s="8">
        <v>0.0</v>
      </c>
      <c r="I16" s="8">
        <v>0.0</v>
      </c>
      <c r="J16" s="8">
        <v>12.0</v>
      </c>
      <c r="K16" s="8">
        <v>0.0</v>
      </c>
      <c r="L16" s="8">
        <v>0.0</v>
      </c>
      <c r="M16" s="8"/>
      <c r="N16" s="8"/>
      <c r="O16" s="8"/>
      <c r="X16" t="s">
        <v>51</v>
      </c>
      <c r="Y16" t="s">
        <v>51</v>
      </c>
      <c r="Z16" t="s">
        <v>44</v>
      </c>
      <c r="AE16">
        <v>10.0</v>
      </c>
      <c r="AF16" t="s">
        <v>51</v>
      </c>
      <c r="AQ16" t="b">
        <v>0</v>
      </c>
      <c r="AR16" t="b">
        <v>1</v>
      </c>
      <c r="AT16">
        <v>10000.0</v>
      </c>
      <c r="AU16">
        <v>10000.0</v>
      </c>
      <c r="AY16" t="s">
        <v>52</v>
      </c>
      <c r="AZ16">
        <v>0.0</v>
      </c>
      <c r="BC16">
        <v>0.0</v>
      </c>
      <c r="BE16">
        <v>0.0</v>
      </c>
      <c r="BF16">
        <v>0.0</v>
      </c>
      <c r="BJ16">
        <v>10.0</v>
      </c>
      <c r="BK16">
        <v>0.0</v>
      </c>
      <c r="BL16" t="s">
        <v>51</v>
      </c>
      <c r="BM16" t="s">
        <v>44</v>
      </c>
      <c r="BO16" t="s">
        <v>56</v>
      </c>
      <c r="BP16">
        <v>0.0</v>
      </c>
      <c r="BQ16">
        <v>0.0</v>
      </c>
      <c r="BT16" t="s">
        <v>17</v>
      </c>
      <c r="BU16">
        <v>0.0</v>
      </c>
      <c r="BV16">
        <v>0.0</v>
      </c>
      <c r="BW16">
        <v>-10000.0</v>
      </c>
      <c r="BX16">
        <v>0.0</v>
      </c>
      <c r="CG16">
        <v>0.0</v>
      </c>
      <c r="CH16" t="s">
        <v>30</v>
      </c>
      <c r="CI16" t="s">
        <v>57</v>
      </c>
      <c r="CJ16">
        <v>0.0</v>
      </c>
      <c r="CK16" t="s">
        <v>47</v>
      </c>
      <c r="CL16">
        <v>1.0</v>
      </c>
      <c r="CS16" t="s">
        <v>51</v>
      </c>
      <c r="CU16" t="s">
        <v>51</v>
      </c>
      <c r="CV16" t="s">
        <v>51</v>
      </c>
      <c r="CW16" t="s">
        <v>51</v>
      </c>
      <c r="CX16" t="s">
        <v>51</v>
      </c>
      <c r="CY16" t="s">
        <v>51</v>
      </c>
      <c r="CZ16" t="s">
        <v>51</v>
      </c>
      <c r="DA16" t="s">
        <v>51</v>
      </c>
      <c r="DB16" t="s">
        <v>51</v>
      </c>
      <c r="DC16" t="s">
        <v>51</v>
      </c>
      <c r="DD16" t="s">
        <v>51</v>
      </c>
      <c r="DE16" t="s">
        <v>51</v>
      </c>
      <c r="DF16" t="s">
        <v>51</v>
      </c>
      <c r="DG16" t="s">
        <v>51</v>
      </c>
      <c r="DH16" t="s">
        <v>51</v>
      </c>
      <c r="DI16" t="s">
        <v>51</v>
      </c>
      <c r="DJ16" t="s">
        <v>51</v>
      </c>
      <c r="DK16" t="s">
        <v>51</v>
      </c>
      <c r="DL16" t="s">
        <v>51</v>
      </c>
      <c r="DM16" t="s">
        <v>51</v>
      </c>
      <c r="DN16" t="s">
        <v>51</v>
      </c>
      <c r="DO16" t="s">
        <v>51</v>
      </c>
      <c r="DP16" t="s">
        <v>51</v>
      </c>
      <c r="DQ16" t="s">
        <v>51</v>
      </c>
      <c r="DR16" t="s">
        <v>51</v>
      </c>
      <c r="DS16" t="s">
        <v>51</v>
      </c>
      <c r="DT16" t="s">
        <v>51</v>
      </c>
      <c r="DU16" t="s">
        <v>51</v>
      </c>
      <c r="DV16" t="s">
        <v>51</v>
      </c>
      <c r="DW16" t="s">
        <v>51</v>
      </c>
      <c r="DX16" t="s">
        <v>51</v>
      </c>
      <c r="DY16" t="s">
        <v>51</v>
      </c>
      <c r="DZ16" t="s">
        <v>51</v>
      </c>
      <c r="EA16" t="s">
        <v>51</v>
      </c>
      <c r="EB16" t="s">
        <v>51</v>
      </c>
      <c r="EC16" t="s">
        <v>51</v>
      </c>
      <c r="ED16" t="s">
        <v>51</v>
      </c>
      <c r="EE16" t="s">
        <v>51</v>
      </c>
      <c r="EF16" t="s">
        <v>51</v>
      </c>
      <c r="EG16" t="s">
        <v>51</v>
      </c>
      <c r="EH16" t="s">
        <v>51</v>
      </c>
      <c r="EI16" t="s">
        <v>51</v>
      </c>
      <c r="EJ16" t="s">
        <v>51</v>
      </c>
      <c r="EK16" t="s">
        <v>51</v>
      </c>
      <c r="EL16" t="s">
        <v>51</v>
      </c>
      <c r="EM16" t="s">
        <v>51</v>
      </c>
      <c r="EN16" t="s">
        <v>51</v>
      </c>
      <c r="EO16" t="s">
        <v>51</v>
      </c>
      <c r="EP16" t="s">
        <v>51</v>
      </c>
      <c r="EQ16" t="s">
        <v>51</v>
      </c>
      <c r="ER16" t="s">
        <v>51</v>
      </c>
      <c r="ES16" t="s">
        <v>51</v>
      </c>
      <c r="ET16" t="s">
        <v>51</v>
      </c>
      <c r="EU16" t="s">
        <v>51</v>
      </c>
      <c r="EV16" t="s">
        <v>51</v>
      </c>
      <c r="EW16" t="s">
        <v>51</v>
      </c>
      <c r="EX16" t="s">
        <v>51</v>
      </c>
      <c r="EY16" t="s">
        <v>51</v>
      </c>
      <c r="EZ16" t="s">
        <v>51</v>
      </c>
      <c r="FA16" t="s">
        <v>51</v>
      </c>
      <c r="FB16" t="s">
        <v>51</v>
      </c>
      <c r="FC16" t="s">
        <v>51</v>
      </c>
      <c r="FD16" t="s">
        <v>51</v>
      </c>
      <c r="FE16" t="s">
        <v>51</v>
      </c>
      <c r="FF16" t="s">
        <v>51</v>
      </c>
      <c r="FG16" t="s">
        <v>51</v>
      </c>
      <c r="FH16" t="s">
        <v>51</v>
      </c>
    </row>
    <row r="17" ht="15.75" customHeight="1">
      <c r="A17" s="8"/>
      <c r="B17" s="8" t="s">
        <v>25</v>
      </c>
      <c r="C17" s="8" t="s">
        <v>51</v>
      </c>
      <c r="D17" s="8">
        <v>0.0</v>
      </c>
      <c r="E17" s="8">
        <v>8.0</v>
      </c>
      <c r="F17" s="8"/>
      <c r="G17" s="8" t="s">
        <v>35</v>
      </c>
      <c r="H17" s="8">
        <v>0.0</v>
      </c>
      <c r="I17" s="8">
        <v>0.0</v>
      </c>
      <c r="J17" s="8">
        <v>12.0</v>
      </c>
      <c r="K17" s="8">
        <v>0.0</v>
      </c>
      <c r="L17" s="8">
        <v>0.0</v>
      </c>
      <c r="M17" s="8"/>
      <c r="N17" s="8"/>
      <c r="O17" s="8"/>
      <c r="X17" t="s">
        <v>51</v>
      </c>
      <c r="Y17" t="s">
        <v>51</v>
      </c>
      <c r="Z17" t="s">
        <v>44</v>
      </c>
      <c r="AE17">
        <v>8.0</v>
      </c>
      <c r="AF17" t="s">
        <v>51</v>
      </c>
      <c r="AQ17" t="b">
        <v>0</v>
      </c>
      <c r="AR17" t="b">
        <v>1</v>
      </c>
      <c r="AT17">
        <v>8000.0</v>
      </c>
      <c r="AU17">
        <v>8000.0</v>
      </c>
      <c r="AY17" t="s">
        <v>52</v>
      </c>
      <c r="AZ17">
        <v>0.0</v>
      </c>
      <c r="BC17">
        <v>0.0</v>
      </c>
      <c r="BE17">
        <v>0.0</v>
      </c>
      <c r="BF17">
        <v>0.0</v>
      </c>
      <c r="BJ17">
        <v>8.0</v>
      </c>
      <c r="BK17">
        <v>0.0</v>
      </c>
      <c r="BL17" t="s">
        <v>51</v>
      </c>
      <c r="BM17" t="s">
        <v>44</v>
      </c>
      <c r="BO17" t="s">
        <v>58</v>
      </c>
      <c r="BP17">
        <v>0.0</v>
      </c>
      <c r="BQ17">
        <v>0.0</v>
      </c>
      <c r="BT17" t="s">
        <v>17</v>
      </c>
      <c r="BU17">
        <v>0.0</v>
      </c>
      <c r="BV17">
        <v>0.0</v>
      </c>
      <c r="BW17">
        <v>8000.0</v>
      </c>
      <c r="BX17">
        <v>0.0</v>
      </c>
      <c r="CG17">
        <v>0.0</v>
      </c>
      <c r="CH17" t="s">
        <v>30</v>
      </c>
      <c r="CI17" t="s">
        <v>59</v>
      </c>
      <c r="CJ17">
        <v>0.0</v>
      </c>
      <c r="CK17" t="s">
        <v>47</v>
      </c>
      <c r="CL17">
        <v>1.0</v>
      </c>
      <c r="CS17" t="s">
        <v>51</v>
      </c>
      <c r="CU17" t="s">
        <v>51</v>
      </c>
      <c r="CV17" t="s">
        <v>51</v>
      </c>
      <c r="CW17" t="s">
        <v>51</v>
      </c>
      <c r="CX17" t="s">
        <v>51</v>
      </c>
      <c r="CY17" t="s">
        <v>51</v>
      </c>
      <c r="CZ17" t="s">
        <v>51</v>
      </c>
      <c r="DA17" t="s">
        <v>51</v>
      </c>
      <c r="DB17" t="s">
        <v>51</v>
      </c>
      <c r="DC17" t="s">
        <v>51</v>
      </c>
      <c r="DD17" t="s">
        <v>51</v>
      </c>
      <c r="DE17" t="s">
        <v>51</v>
      </c>
      <c r="DF17" t="s">
        <v>51</v>
      </c>
      <c r="DG17" t="s">
        <v>51</v>
      </c>
      <c r="DH17" t="s">
        <v>51</v>
      </c>
      <c r="DI17" t="s">
        <v>51</v>
      </c>
      <c r="DJ17" t="s">
        <v>51</v>
      </c>
      <c r="DK17" t="s">
        <v>51</v>
      </c>
      <c r="DL17" t="s">
        <v>51</v>
      </c>
      <c r="DM17" t="s">
        <v>51</v>
      </c>
      <c r="DN17" t="s">
        <v>51</v>
      </c>
      <c r="DO17" t="s">
        <v>51</v>
      </c>
      <c r="DP17" t="s">
        <v>51</v>
      </c>
      <c r="DQ17" t="s">
        <v>51</v>
      </c>
      <c r="DR17" t="s">
        <v>51</v>
      </c>
      <c r="DS17" t="s">
        <v>51</v>
      </c>
      <c r="DT17" t="s">
        <v>51</v>
      </c>
      <c r="DU17" t="s">
        <v>51</v>
      </c>
      <c r="DV17" t="s">
        <v>51</v>
      </c>
      <c r="DW17" t="s">
        <v>51</v>
      </c>
      <c r="DX17" t="s">
        <v>51</v>
      </c>
      <c r="DY17" t="s">
        <v>51</v>
      </c>
      <c r="DZ17" t="s">
        <v>51</v>
      </c>
      <c r="EA17" t="s">
        <v>51</v>
      </c>
      <c r="EB17" t="s">
        <v>51</v>
      </c>
      <c r="EC17" t="s">
        <v>51</v>
      </c>
      <c r="ED17" t="s">
        <v>51</v>
      </c>
      <c r="EE17" t="s">
        <v>51</v>
      </c>
      <c r="EF17" t="s">
        <v>51</v>
      </c>
      <c r="EG17" t="s">
        <v>51</v>
      </c>
      <c r="EH17" t="s">
        <v>51</v>
      </c>
      <c r="EI17" t="s">
        <v>51</v>
      </c>
      <c r="EJ17" t="s">
        <v>51</v>
      </c>
      <c r="EK17" t="s">
        <v>51</v>
      </c>
      <c r="EL17" t="s">
        <v>51</v>
      </c>
      <c r="EM17" t="s">
        <v>51</v>
      </c>
      <c r="EN17" t="s">
        <v>51</v>
      </c>
      <c r="EO17" t="s">
        <v>51</v>
      </c>
      <c r="EP17" t="s">
        <v>51</v>
      </c>
      <c r="EQ17" t="s">
        <v>51</v>
      </c>
      <c r="ER17" t="s">
        <v>51</v>
      </c>
      <c r="ES17" t="s">
        <v>51</v>
      </c>
      <c r="ET17" t="s">
        <v>51</v>
      </c>
      <c r="EU17" t="s">
        <v>51</v>
      </c>
      <c r="EV17" t="s">
        <v>51</v>
      </c>
      <c r="EW17" t="s">
        <v>51</v>
      </c>
      <c r="EX17" t="s">
        <v>51</v>
      </c>
      <c r="EY17" t="s">
        <v>51</v>
      </c>
      <c r="EZ17" t="s">
        <v>51</v>
      </c>
      <c r="FA17" t="s">
        <v>51</v>
      </c>
      <c r="FB17" t="s">
        <v>51</v>
      </c>
      <c r="FC17" t="s">
        <v>51</v>
      </c>
      <c r="FD17" t="s">
        <v>51</v>
      </c>
      <c r="FE17" t="s">
        <v>51</v>
      </c>
      <c r="FF17" t="s">
        <v>51</v>
      </c>
      <c r="FG17" t="s">
        <v>51</v>
      </c>
      <c r="FH17" t="s">
        <v>51</v>
      </c>
    </row>
    <row r="18" ht="15.75" customHeight="1">
      <c r="A18" s="8"/>
      <c r="B18" s="8" t="s">
        <v>25</v>
      </c>
      <c r="C18" s="8" t="s">
        <v>51</v>
      </c>
      <c r="D18" s="8">
        <v>0.0</v>
      </c>
      <c r="E18" s="8">
        <v>8.0</v>
      </c>
      <c r="F18" s="8"/>
      <c r="G18" s="8" t="s">
        <v>35</v>
      </c>
      <c r="H18" s="8">
        <v>0.0</v>
      </c>
      <c r="I18" s="8">
        <v>0.0</v>
      </c>
      <c r="J18" s="8">
        <v>12.0</v>
      </c>
      <c r="K18" s="8">
        <v>0.0</v>
      </c>
      <c r="L18" s="8">
        <v>0.0</v>
      </c>
      <c r="M18" s="8"/>
      <c r="N18" s="8"/>
      <c r="O18" s="8"/>
      <c r="X18" t="s">
        <v>51</v>
      </c>
      <c r="Y18" t="s">
        <v>51</v>
      </c>
      <c r="Z18" t="s">
        <v>44</v>
      </c>
      <c r="AE18">
        <v>8.0</v>
      </c>
      <c r="AF18" t="s">
        <v>51</v>
      </c>
      <c r="AQ18" t="b">
        <v>0</v>
      </c>
      <c r="AR18" t="b">
        <v>1</v>
      </c>
      <c r="AT18">
        <v>8000.0</v>
      </c>
      <c r="AU18">
        <v>8000.0</v>
      </c>
      <c r="AY18" t="s">
        <v>52</v>
      </c>
      <c r="AZ18">
        <v>0.0</v>
      </c>
      <c r="BC18">
        <v>0.0</v>
      </c>
      <c r="BE18">
        <v>0.0</v>
      </c>
      <c r="BF18">
        <v>0.0</v>
      </c>
      <c r="BJ18">
        <v>8.0</v>
      </c>
      <c r="BK18">
        <v>0.0</v>
      </c>
      <c r="BL18" t="s">
        <v>51</v>
      </c>
      <c r="BM18" t="s">
        <v>44</v>
      </c>
      <c r="BO18" t="s">
        <v>58</v>
      </c>
      <c r="BP18">
        <v>0.0</v>
      </c>
      <c r="BQ18">
        <v>0.0</v>
      </c>
      <c r="BT18" t="s">
        <v>17</v>
      </c>
      <c r="BU18">
        <v>0.0</v>
      </c>
      <c r="BV18">
        <v>0.0</v>
      </c>
      <c r="BW18">
        <v>8000.0</v>
      </c>
      <c r="BX18">
        <v>0.0</v>
      </c>
      <c r="CG18">
        <v>0.0</v>
      </c>
      <c r="CH18" t="s">
        <v>30</v>
      </c>
      <c r="CI18" t="s">
        <v>59</v>
      </c>
      <c r="CJ18">
        <v>0.0</v>
      </c>
      <c r="CK18" t="s">
        <v>47</v>
      </c>
      <c r="CL18">
        <v>1.0</v>
      </c>
      <c r="CS18" t="s">
        <v>51</v>
      </c>
      <c r="CU18" t="s">
        <v>51</v>
      </c>
      <c r="CV18" t="s">
        <v>51</v>
      </c>
      <c r="CW18" t="s">
        <v>51</v>
      </c>
      <c r="CX18" t="s">
        <v>51</v>
      </c>
      <c r="CY18" t="s">
        <v>51</v>
      </c>
      <c r="CZ18" t="s">
        <v>51</v>
      </c>
      <c r="DA18" t="s">
        <v>51</v>
      </c>
      <c r="DB18" t="s">
        <v>51</v>
      </c>
      <c r="DC18" t="s">
        <v>51</v>
      </c>
      <c r="DD18" t="s">
        <v>51</v>
      </c>
      <c r="DE18" t="s">
        <v>51</v>
      </c>
      <c r="DF18" t="s">
        <v>51</v>
      </c>
      <c r="DG18" t="s">
        <v>51</v>
      </c>
      <c r="DH18" t="s">
        <v>51</v>
      </c>
      <c r="DI18" t="s">
        <v>51</v>
      </c>
      <c r="DJ18" t="s">
        <v>51</v>
      </c>
      <c r="DK18" t="s">
        <v>51</v>
      </c>
      <c r="DL18" t="s">
        <v>51</v>
      </c>
      <c r="DM18" t="s">
        <v>51</v>
      </c>
      <c r="DN18" t="s">
        <v>51</v>
      </c>
      <c r="DO18" t="s">
        <v>51</v>
      </c>
      <c r="DP18" t="s">
        <v>51</v>
      </c>
      <c r="DQ18" t="s">
        <v>51</v>
      </c>
      <c r="DR18" t="s">
        <v>51</v>
      </c>
      <c r="DS18" t="s">
        <v>51</v>
      </c>
      <c r="DT18" t="s">
        <v>51</v>
      </c>
      <c r="DU18" t="s">
        <v>51</v>
      </c>
      <c r="DV18" t="s">
        <v>51</v>
      </c>
      <c r="DW18" t="s">
        <v>51</v>
      </c>
      <c r="DX18" t="s">
        <v>51</v>
      </c>
      <c r="DY18" t="s">
        <v>51</v>
      </c>
      <c r="DZ18" t="s">
        <v>51</v>
      </c>
      <c r="EA18" t="s">
        <v>51</v>
      </c>
      <c r="EB18" t="s">
        <v>51</v>
      </c>
      <c r="EC18" t="s">
        <v>51</v>
      </c>
      <c r="ED18" t="s">
        <v>51</v>
      </c>
      <c r="EE18" t="s">
        <v>51</v>
      </c>
      <c r="EF18" t="s">
        <v>51</v>
      </c>
      <c r="EG18" t="s">
        <v>51</v>
      </c>
      <c r="EH18" t="s">
        <v>51</v>
      </c>
      <c r="EI18" t="s">
        <v>51</v>
      </c>
      <c r="EJ18" t="s">
        <v>51</v>
      </c>
      <c r="EK18" t="s">
        <v>51</v>
      </c>
      <c r="EL18" t="s">
        <v>51</v>
      </c>
      <c r="EM18" t="s">
        <v>51</v>
      </c>
      <c r="EN18" t="s">
        <v>51</v>
      </c>
      <c r="EO18" t="s">
        <v>51</v>
      </c>
      <c r="EP18" t="s">
        <v>51</v>
      </c>
      <c r="EQ18" t="s">
        <v>51</v>
      </c>
      <c r="ER18" t="s">
        <v>51</v>
      </c>
      <c r="ES18" t="s">
        <v>51</v>
      </c>
      <c r="ET18" t="s">
        <v>51</v>
      </c>
      <c r="EU18" t="s">
        <v>51</v>
      </c>
      <c r="EV18" t="s">
        <v>51</v>
      </c>
      <c r="EW18" t="s">
        <v>51</v>
      </c>
      <c r="EX18" t="s">
        <v>51</v>
      </c>
      <c r="EY18" t="s">
        <v>51</v>
      </c>
      <c r="EZ18" t="s">
        <v>51</v>
      </c>
      <c r="FA18" t="s">
        <v>51</v>
      </c>
      <c r="FB18" t="s">
        <v>51</v>
      </c>
      <c r="FC18" t="s">
        <v>51</v>
      </c>
      <c r="FD18" t="s">
        <v>51</v>
      </c>
      <c r="FE18" t="s">
        <v>51</v>
      </c>
      <c r="FF18" t="s">
        <v>51</v>
      </c>
      <c r="FG18" t="s">
        <v>51</v>
      </c>
      <c r="FH18" t="s">
        <v>51</v>
      </c>
    </row>
    <row r="19" ht="15.75" customHeight="1">
      <c r="A19" s="8"/>
      <c r="B19" s="8" t="s">
        <v>51</v>
      </c>
      <c r="C19" s="8" t="s">
        <v>51</v>
      </c>
      <c r="D19" s="8" t="s">
        <v>51</v>
      </c>
      <c r="E19" s="8" t="s">
        <v>51</v>
      </c>
      <c r="F19" s="8" t="s">
        <v>51</v>
      </c>
      <c r="G19" s="8" t="s">
        <v>51</v>
      </c>
      <c r="H19" s="8" t="s">
        <v>51</v>
      </c>
      <c r="I19" s="8" t="s">
        <v>51</v>
      </c>
      <c r="J19" s="8" t="s">
        <v>51</v>
      </c>
      <c r="K19" s="8" t="s">
        <v>51</v>
      </c>
      <c r="L19" s="8" t="s">
        <v>51</v>
      </c>
      <c r="M19" s="8"/>
      <c r="N19" s="8"/>
      <c r="O19" s="8"/>
      <c r="P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Q19" t="s">
        <v>51</v>
      </c>
      <c r="AR19" t="s">
        <v>51</v>
      </c>
      <c r="AS19" t="s">
        <v>51</v>
      </c>
      <c r="AT19" t="s">
        <v>51</v>
      </c>
      <c r="AU19" t="s">
        <v>51</v>
      </c>
      <c r="AY19" t="s">
        <v>51</v>
      </c>
      <c r="AZ19" t="s">
        <v>51</v>
      </c>
      <c r="BC19" t="s">
        <v>51</v>
      </c>
      <c r="BE19" t="s">
        <v>51</v>
      </c>
      <c r="BF19" t="s">
        <v>51</v>
      </c>
      <c r="BG19" t="s">
        <v>51</v>
      </c>
      <c r="BH19" t="s">
        <v>51</v>
      </c>
      <c r="BI19" t="s">
        <v>51</v>
      </c>
      <c r="BJ19" t="s">
        <v>51</v>
      </c>
      <c r="BK19" t="s">
        <v>51</v>
      </c>
      <c r="BL19" t="s">
        <v>51</v>
      </c>
      <c r="BM19" t="s">
        <v>51</v>
      </c>
      <c r="BO19" t="s">
        <v>51</v>
      </c>
      <c r="BP19" t="s">
        <v>51</v>
      </c>
      <c r="BQ19" t="s">
        <v>51</v>
      </c>
      <c r="BR19" t="s">
        <v>51</v>
      </c>
      <c r="BS19" t="s">
        <v>51</v>
      </c>
      <c r="BT19" t="s">
        <v>51</v>
      </c>
      <c r="BU19" t="s">
        <v>51</v>
      </c>
      <c r="BV19" t="s">
        <v>51</v>
      </c>
      <c r="BW19" t="s">
        <v>51</v>
      </c>
      <c r="BX19" t="s">
        <v>51</v>
      </c>
      <c r="BY19" t="s">
        <v>51</v>
      </c>
      <c r="BZ19" t="s">
        <v>51</v>
      </c>
      <c r="CA19" t="s">
        <v>51</v>
      </c>
      <c r="CB19" t="s">
        <v>51</v>
      </c>
      <c r="CC19" t="s">
        <v>51</v>
      </c>
      <c r="CD19" t="s">
        <v>51</v>
      </c>
      <c r="CE19" t="s">
        <v>51</v>
      </c>
      <c r="CF19" t="s">
        <v>51</v>
      </c>
      <c r="CG19" t="s">
        <v>51</v>
      </c>
      <c r="CH19" t="s">
        <v>51</v>
      </c>
      <c r="CI19" t="s">
        <v>51</v>
      </c>
      <c r="CJ19" t="s">
        <v>51</v>
      </c>
      <c r="CK19" t="s">
        <v>51</v>
      </c>
      <c r="CL19" t="s">
        <v>51</v>
      </c>
      <c r="CS19" t="s">
        <v>51</v>
      </c>
      <c r="CT19" t="s">
        <v>51</v>
      </c>
      <c r="CU19" t="s">
        <v>51</v>
      </c>
      <c r="CV19" t="s">
        <v>51</v>
      </c>
      <c r="CW19" t="s">
        <v>51</v>
      </c>
      <c r="CX19" t="s">
        <v>51</v>
      </c>
      <c r="CY19" t="s">
        <v>51</v>
      </c>
      <c r="CZ19" t="s">
        <v>51</v>
      </c>
      <c r="DA19" t="s">
        <v>51</v>
      </c>
      <c r="DB19" t="s">
        <v>51</v>
      </c>
      <c r="DC19" t="s">
        <v>51</v>
      </c>
      <c r="DD19" t="s">
        <v>51</v>
      </c>
      <c r="DE19" t="s">
        <v>51</v>
      </c>
      <c r="DF19" t="s">
        <v>51</v>
      </c>
      <c r="DG19" t="s">
        <v>51</v>
      </c>
      <c r="DH19" t="s">
        <v>51</v>
      </c>
      <c r="DI19" t="s">
        <v>51</v>
      </c>
      <c r="DJ19" t="s">
        <v>51</v>
      </c>
      <c r="DK19" t="s">
        <v>51</v>
      </c>
      <c r="DL19" t="s">
        <v>51</v>
      </c>
      <c r="DM19" t="s">
        <v>51</v>
      </c>
      <c r="DN19" t="s">
        <v>51</v>
      </c>
      <c r="DO19" t="s">
        <v>51</v>
      </c>
      <c r="DP19" t="s">
        <v>51</v>
      </c>
      <c r="DQ19" t="s">
        <v>51</v>
      </c>
      <c r="DR19" t="s">
        <v>51</v>
      </c>
      <c r="DS19" t="s">
        <v>51</v>
      </c>
      <c r="DT19" t="s">
        <v>51</v>
      </c>
      <c r="DU19" t="s">
        <v>51</v>
      </c>
      <c r="DV19" t="s">
        <v>51</v>
      </c>
      <c r="DW19" t="s">
        <v>51</v>
      </c>
      <c r="DX19" t="s">
        <v>51</v>
      </c>
      <c r="DY19" t="s">
        <v>51</v>
      </c>
      <c r="DZ19" t="s">
        <v>51</v>
      </c>
      <c r="EA19" t="s">
        <v>51</v>
      </c>
      <c r="EB19" t="s">
        <v>51</v>
      </c>
      <c r="EC19" t="s">
        <v>51</v>
      </c>
      <c r="ED19" t="s">
        <v>51</v>
      </c>
      <c r="EE19" t="s">
        <v>51</v>
      </c>
      <c r="EF19" t="s">
        <v>51</v>
      </c>
      <c r="EG19" t="s">
        <v>51</v>
      </c>
      <c r="EH19" t="s">
        <v>51</v>
      </c>
      <c r="EI19" t="s">
        <v>51</v>
      </c>
      <c r="EJ19" t="s">
        <v>51</v>
      </c>
      <c r="EK19" t="s">
        <v>51</v>
      </c>
      <c r="EL19" t="s">
        <v>51</v>
      </c>
      <c r="EM19" t="s">
        <v>51</v>
      </c>
      <c r="EN19" t="s">
        <v>51</v>
      </c>
      <c r="EO19" t="s">
        <v>51</v>
      </c>
      <c r="EP19" t="s">
        <v>51</v>
      </c>
      <c r="EQ19" t="s">
        <v>51</v>
      </c>
      <c r="ER19" t="s">
        <v>51</v>
      </c>
      <c r="ES19" t="s">
        <v>51</v>
      </c>
      <c r="ET19" t="s">
        <v>51</v>
      </c>
      <c r="EU19" t="s">
        <v>51</v>
      </c>
      <c r="EV19" t="s">
        <v>51</v>
      </c>
      <c r="EW19" t="s">
        <v>51</v>
      </c>
      <c r="EX19" t="s">
        <v>51</v>
      </c>
      <c r="EY19" t="s">
        <v>51</v>
      </c>
      <c r="EZ19" t="s">
        <v>51</v>
      </c>
      <c r="FA19" t="s">
        <v>51</v>
      </c>
      <c r="FB19" t="s">
        <v>51</v>
      </c>
      <c r="FC19" t="s">
        <v>51</v>
      </c>
      <c r="FD19" t="s">
        <v>51</v>
      </c>
      <c r="FE19" t="s">
        <v>51</v>
      </c>
      <c r="FF19" t="s">
        <v>51</v>
      </c>
      <c r="FG19" t="s">
        <v>51</v>
      </c>
      <c r="FH19" t="s">
        <v>51</v>
      </c>
    </row>
    <row r="20" ht="15.75" customHeight="1">
      <c r="A20" s="8"/>
      <c r="B20" s="8" t="s">
        <v>51</v>
      </c>
      <c r="C20" s="8" t="s">
        <v>51</v>
      </c>
      <c r="D20" s="8" t="s">
        <v>51</v>
      </c>
      <c r="E20" s="8" t="s">
        <v>51</v>
      </c>
      <c r="F20" s="8" t="s">
        <v>51</v>
      </c>
      <c r="G20" s="8" t="s">
        <v>51</v>
      </c>
      <c r="H20" s="8" t="s">
        <v>51</v>
      </c>
      <c r="I20" s="8" t="s">
        <v>51</v>
      </c>
      <c r="J20" s="8" t="s">
        <v>51</v>
      </c>
      <c r="K20" s="8" t="s">
        <v>51</v>
      </c>
      <c r="L20" s="8" t="s">
        <v>51</v>
      </c>
      <c r="M20" s="8" t="s">
        <v>51</v>
      </c>
      <c r="N20" s="8" t="s">
        <v>51</v>
      </c>
      <c r="O20" s="8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 t="s">
        <v>51</v>
      </c>
      <c r="AM20" t="s">
        <v>51</v>
      </c>
      <c r="AN20" t="s">
        <v>51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  <c r="AT20" t="s">
        <v>51</v>
      </c>
      <c r="AU20" t="s">
        <v>51</v>
      </c>
      <c r="AY20" t="s">
        <v>51</v>
      </c>
      <c r="AZ20" t="s">
        <v>51</v>
      </c>
      <c r="BC20" t="s">
        <v>51</v>
      </c>
      <c r="BD20" t="s">
        <v>51</v>
      </c>
      <c r="BE20" t="s">
        <v>51</v>
      </c>
      <c r="BF20" t="s">
        <v>51</v>
      </c>
      <c r="BG20" t="s">
        <v>51</v>
      </c>
      <c r="BH20" t="s">
        <v>51</v>
      </c>
      <c r="BI20" t="s">
        <v>51</v>
      </c>
      <c r="BJ20" t="s">
        <v>51</v>
      </c>
      <c r="BK20" t="s">
        <v>51</v>
      </c>
      <c r="BL20" t="s">
        <v>51</v>
      </c>
      <c r="BM20" t="s">
        <v>51</v>
      </c>
      <c r="BO20" t="s">
        <v>51</v>
      </c>
      <c r="BP20" t="s">
        <v>51</v>
      </c>
      <c r="BQ20" t="s">
        <v>51</v>
      </c>
      <c r="BR20" t="s">
        <v>51</v>
      </c>
      <c r="BS20" t="s">
        <v>51</v>
      </c>
      <c r="BT20" t="s">
        <v>51</v>
      </c>
      <c r="BU20" t="s">
        <v>51</v>
      </c>
      <c r="BV20" t="s">
        <v>51</v>
      </c>
      <c r="BW20" t="s">
        <v>51</v>
      </c>
      <c r="BX20" t="s">
        <v>51</v>
      </c>
      <c r="BY20" t="s">
        <v>51</v>
      </c>
      <c r="BZ20" t="s">
        <v>51</v>
      </c>
      <c r="CA20" t="s">
        <v>51</v>
      </c>
      <c r="CB20" t="s">
        <v>51</v>
      </c>
      <c r="CC20" t="s">
        <v>51</v>
      </c>
      <c r="CD20" t="s">
        <v>51</v>
      </c>
      <c r="CE20" t="s">
        <v>51</v>
      </c>
      <c r="CF20" t="s">
        <v>51</v>
      </c>
      <c r="CG20" t="s">
        <v>51</v>
      </c>
      <c r="CH20" t="s">
        <v>51</v>
      </c>
      <c r="CI20" t="s">
        <v>51</v>
      </c>
      <c r="CJ20" t="s">
        <v>51</v>
      </c>
      <c r="CK20" t="s">
        <v>51</v>
      </c>
      <c r="CL20" t="s">
        <v>51</v>
      </c>
      <c r="CM20" t="s">
        <v>51</v>
      </c>
      <c r="CN20" t="s">
        <v>51</v>
      </c>
      <c r="CO20" t="s">
        <v>51</v>
      </c>
      <c r="CP20" t="s">
        <v>51</v>
      </c>
      <c r="CQ20" t="s">
        <v>51</v>
      </c>
      <c r="CR20" t="s">
        <v>51</v>
      </c>
      <c r="CS20" t="s">
        <v>51</v>
      </c>
      <c r="CT20" t="s">
        <v>51</v>
      </c>
      <c r="CU20" t="s">
        <v>51</v>
      </c>
      <c r="CV20" t="s">
        <v>51</v>
      </c>
      <c r="CW20" t="s">
        <v>51</v>
      </c>
      <c r="CX20" t="s">
        <v>51</v>
      </c>
      <c r="CY20" t="s">
        <v>51</v>
      </c>
      <c r="CZ20" t="s">
        <v>51</v>
      </c>
      <c r="DA20" t="s">
        <v>51</v>
      </c>
      <c r="DB20" t="s">
        <v>51</v>
      </c>
      <c r="DC20" t="s">
        <v>51</v>
      </c>
      <c r="DD20" t="s">
        <v>51</v>
      </c>
      <c r="DE20" t="s">
        <v>51</v>
      </c>
      <c r="DF20" t="s">
        <v>51</v>
      </c>
      <c r="DG20" t="s">
        <v>51</v>
      </c>
      <c r="DH20" t="s">
        <v>51</v>
      </c>
      <c r="DI20" t="s">
        <v>51</v>
      </c>
      <c r="DJ20" t="s">
        <v>51</v>
      </c>
      <c r="DK20" t="s">
        <v>51</v>
      </c>
      <c r="DL20" t="s">
        <v>51</v>
      </c>
      <c r="DM20" t="s">
        <v>51</v>
      </c>
      <c r="DN20" t="s">
        <v>51</v>
      </c>
      <c r="DO20" t="s">
        <v>51</v>
      </c>
      <c r="DP20" t="s">
        <v>51</v>
      </c>
      <c r="DQ20" t="s">
        <v>51</v>
      </c>
      <c r="DR20" t="s">
        <v>51</v>
      </c>
      <c r="DS20" t="s">
        <v>51</v>
      </c>
      <c r="DT20" t="s">
        <v>51</v>
      </c>
      <c r="DU20" t="s">
        <v>51</v>
      </c>
      <c r="DV20" t="s">
        <v>51</v>
      </c>
      <c r="DW20" t="s">
        <v>51</v>
      </c>
      <c r="DX20" t="s">
        <v>51</v>
      </c>
      <c r="DY20" t="s">
        <v>51</v>
      </c>
      <c r="DZ20" t="s">
        <v>51</v>
      </c>
      <c r="EA20" t="s">
        <v>51</v>
      </c>
      <c r="EB20" t="s">
        <v>51</v>
      </c>
      <c r="EC20" t="s">
        <v>51</v>
      </c>
      <c r="ED20" t="s">
        <v>51</v>
      </c>
      <c r="EE20" t="s">
        <v>51</v>
      </c>
      <c r="EF20" t="s">
        <v>51</v>
      </c>
      <c r="EG20" t="s">
        <v>51</v>
      </c>
      <c r="EH20" t="s">
        <v>51</v>
      </c>
      <c r="EI20" t="s">
        <v>51</v>
      </c>
      <c r="EJ20" t="s">
        <v>51</v>
      </c>
      <c r="EK20" t="s">
        <v>51</v>
      </c>
      <c r="EL20" t="s">
        <v>51</v>
      </c>
      <c r="EM20" t="s">
        <v>51</v>
      </c>
      <c r="EN20" t="s">
        <v>51</v>
      </c>
      <c r="EO20" t="s">
        <v>51</v>
      </c>
      <c r="EP20" t="s">
        <v>51</v>
      </c>
      <c r="EQ20" t="s">
        <v>51</v>
      </c>
      <c r="ER20" t="s">
        <v>51</v>
      </c>
      <c r="ES20" t="s">
        <v>51</v>
      </c>
      <c r="ET20" t="s">
        <v>51</v>
      </c>
      <c r="EU20" t="s">
        <v>51</v>
      </c>
      <c r="EV20" t="s">
        <v>51</v>
      </c>
      <c r="EW20" t="s">
        <v>51</v>
      </c>
      <c r="EX20" t="s">
        <v>51</v>
      </c>
      <c r="EY20" t="s">
        <v>51</v>
      </c>
      <c r="EZ20" t="s">
        <v>51</v>
      </c>
      <c r="FA20" t="s">
        <v>51</v>
      </c>
      <c r="FB20" t="s">
        <v>51</v>
      </c>
      <c r="FC20" t="s">
        <v>51</v>
      </c>
      <c r="FD20" t="s">
        <v>51</v>
      </c>
      <c r="FE20" t="s">
        <v>51</v>
      </c>
      <c r="FF20" t="s">
        <v>51</v>
      </c>
      <c r="FG20" t="s">
        <v>51</v>
      </c>
      <c r="FH20" t="s">
        <v>51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55"/>
      <c r="C6" s="8" t="s">
        <v>20</v>
      </c>
      <c r="D6" s="55">
        <v>10.0</v>
      </c>
      <c r="E6" s="8" t="s">
        <v>22</v>
      </c>
      <c r="F6" s="8"/>
      <c r="G6" s="8">
        <v>10.0</v>
      </c>
      <c r="H6" s="8" t="s">
        <v>62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-800.0</v>
      </c>
      <c r="O6" s="8"/>
      <c r="Q6">
        <v>-100.0</v>
      </c>
      <c r="T6" t="s">
        <v>39</v>
      </c>
      <c r="U6" t="s">
        <v>47</v>
      </c>
      <c r="W6" t="s">
        <v>44</v>
      </c>
      <c r="X6">
        <v>1.0</v>
      </c>
      <c r="Y6">
        <v>1.0</v>
      </c>
      <c r="AB6">
        <v>0.0</v>
      </c>
      <c r="AC6">
        <v>-100.0</v>
      </c>
      <c r="AD6">
        <v>0.0</v>
      </c>
      <c r="AE6">
        <v>0.0</v>
      </c>
      <c r="AF6">
        <v>10.0</v>
      </c>
      <c r="AG6">
        <v>0.0</v>
      </c>
      <c r="AH6">
        <v>0.0</v>
      </c>
      <c r="AI6">
        <v>0.0</v>
      </c>
      <c r="AJ6">
        <v>0.0</v>
      </c>
      <c r="AK6">
        <v>-800.0</v>
      </c>
      <c r="AL6">
        <v>1.0</v>
      </c>
      <c r="AM6">
        <v>1.0</v>
      </c>
      <c r="AN6" t="s">
        <v>21</v>
      </c>
      <c r="AP6" t="s">
        <v>62</v>
      </c>
      <c r="AQ6" t="s">
        <v>20</v>
      </c>
      <c r="AR6">
        <v>0.0</v>
      </c>
      <c r="AW6">
        <v>-100.0</v>
      </c>
      <c r="AX6">
        <v>0.0</v>
      </c>
      <c r="AY6">
        <v>0.0</v>
      </c>
      <c r="AZ6">
        <v>0.0</v>
      </c>
      <c r="BD6">
        <v>0.0</v>
      </c>
      <c r="BE6" t="s">
        <v>39</v>
      </c>
      <c r="BL6">
        <v>0.0</v>
      </c>
      <c r="BM6">
        <v>0.0</v>
      </c>
      <c r="BO6">
        <v>0.0</v>
      </c>
      <c r="BP6">
        <v>0.0</v>
      </c>
      <c r="BQ6" t="s">
        <v>63</v>
      </c>
      <c r="BR6" t="s">
        <v>64</v>
      </c>
      <c r="BS6">
        <v>0.0</v>
      </c>
      <c r="BT6">
        <v>0.0</v>
      </c>
      <c r="BY6">
        <v>0.0</v>
      </c>
      <c r="BZ6">
        <v>0.0</v>
      </c>
      <c r="CA6">
        <v>0.0</v>
      </c>
      <c r="CD6">
        <v>-800.0</v>
      </c>
      <c r="CE6">
        <v>0.0</v>
      </c>
      <c r="CF6">
        <v>0.0</v>
      </c>
      <c r="CG6">
        <v>-100.0</v>
      </c>
      <c r="CH6">
        <v>-100.0</v>
      </c>
      <c r="CI6">
        <v>0.0</v>
      </c>
      <c r="CJ6">
        <v>0.0</v>
      </c>
      <c r="CK6" t="b">
        <v>0</v>
      </c>
      <c r="DA6">
        <v>0.0</v>
      </c>
      <c r="DB6">
        <v>0.0</v>
      </c>
      <c r="DF6">
        <v>0.0</v>
      </c>
      <c r="DG6">
        <v>0.0</v>
      </c>
      <c r="DH6">
        <v>80.0</v>
      </c>
      <c r="DI6">
        <v>-100.0</v>
      </c>
      <c r="DJ6" t="s">
        <v>21</v>
      </c>
      <c r="DK6">
        <v>800.0</v>
      </c>
      <c r="DL6">
        <v>800.0</v>
      </c>
      <c r="DM6">
        <v>1.0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62</v>
      </c>
      <c r="EM6">
        <v>0.0</v>
      </c>
      <c r="EN6">
        <v>0.0</v>
      </c>
      <c r="FH6" t="s">
        <v>51</v>
      </c>
    </row>
    <row r="7" ht="15.75" customHeight="1">
      <c r="A7" s="8"/>
      <c r="B7" s="8"/>
      <c r="C7" s="8" t="s">
        <v>23</v>
      </c>
      <c r="D7" s="8">
        <v>10.0</v>
      </c>
      <c r="E7" s="8" t="s">
        <v>22</v>
      </c>
      <c r="F7" s="8"/>
      <c r="G7" s="8">
        <v>10.0</v>
      </c>
      <c r="H7" s="8" t="s">
        <v>65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-1200.0</v>
      </c>
      <c r="O7" s="8"/>
      <c r="Q7">
        <v>-100.0</v>
      </c>
      <c r="T7" t="s">
        <v>39</v>
      </c>
      <c r="U7" t="s">
        <v>47</v>
      </c>
      <c r="W7" t="s">
        <v>44</v>
      </c>
      <c r="X7">
        <v>1.0</v>
      </c>
      <c r="Y7">
        <v>1.0</v>
      </c>
      <c r="AB7">
        <v>0.0</v>
      </c>
      <c r="AC7">
        <v>-100.0</v>
      </c>
      <c r="AD7">
        <v>0.0</v>
      </c>
      <c r="AE7">
        <v>0.0</v>
      </c>
      <c r="AF7">
        <v>10.0</v>
      </c>
      <c r="AG7">
        <v>0.0</v>
      </c>
      <c r="AH7">
        <v>0.0</v>
      </c>
      <c r="AI7">
        <v>0.0</v>
      </c>
      <c r="AJ7">
        <v>0.0</v>
      </c>
      <c r="AK7">
        <v>-1200.0</v>
      </c>
      <c r="AL7">
        <v>1.0</v>
      </c>
      <c r="AM7">
        <v>1.0</v>
      </c>
      <c r="AN7" t="s">
        <v>21</v>
      </c>
      <c r="AP7" t="s">
        <v>62</v>
      </c>
      <c r="AQ7" t="s">
        <v>23</v>
      </c>
      <c r="AR7">
        <v>0.0</v>
      </c>
      <c r="AW7">
        <v>-100.0</v>
      </c>
      <c r="AX7">
        <v>0.0</v>
      </c>
      <c r="AY7">
        <v>0.0</v>
      </c>
      <c r="AZ7">
        <v>0.0</v>
      </c>
      <c r="BD7">
        <v>0.0</v>
      </c>
      <c r="BE7" t="s">
        <v>39</v>
      </c>
      <c r="BL7">
        <v>0.0</v>
      </c>
      <c r="BM7">
        <v>0.0</v>
      </c>
      <c r="BO7">
        <v>0.0</v>
      </c>
      <c r="BP7">
        <v>0.0</v>
      </c>
      <c r="BQ7" t="s">
        <v>63</v>
      </c>
      <c r="BR7" t="s">
        <v>64</v>
      </c>
      <c r="BS7">
        <v>0.0</v>
      </c>
      <c r="BT7">
        <v>0.0</v>
      </c>
      <c r="BY7">
        <v>0.0</v>
      </c>
      <c r="BZ7">
        <v>0.0</v>
      </c>
      <c r="CA7">
        <v>0.0</v>
      </c>
      <c r="CD7">
        <v>-1200.0</v>
      </c>
      <c r="CE7">
        <v>0.0</v>
      </c>
      <c r="CF7">
        <v>0.0</v>
      </c>
      <c r="CG7">
        <v>-100.0</v>
      </c>
      <c r="CH7">
        <v>-100.0</v>
      </c>
      <c r="CI7">
        <v>0.0</v>
      </c>
      <c r="CJ7">
        <v>0.0</v>
      </c>
      <c r="CK7" t="b">
        <v>0</v>
      </c>
      <c r="DA7">
        <v>0.0</v>
      </c>
      <c r="DB7">
        <v>0.0</v>
      </c>
      <c r="DF7">
        <v>0.0</v>
      </c>
      <c r="DG7">
        <v>0.0</v>
      </c>
      <c r="DH7">
        <v>120.0</v>
      </c>
      <c r="DI7">
        <v>-100.0</v>
      </c>
      <c r="DJ7" t="s">
        <v>21</v>
      </c>
      <c r="DK7">
        <v>1200.0</v>
      </c>
      <c r="DL7">
        <v>1200.0</v>
      </c>
      <c r="DM7">
        <v>1.0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62</v>
      </c>
      <c r="EM7">
        <v>0.0</v>
      </c>
      <c r="EN7">
        <v>0.0</v>
      </c>
      <c r="FH7" t="s">
        <v>51</v>
      </c>
    </row>
    <row r="8" ht="15.75" customHeight="1">
      <c r="A8" s="8"/>
      <c r="B8" s="8"/>
      <c r="C8" s="8" t="s">
        <v>16</v>
      </c>
      <c r="D8" s="8">
        <v>10.0</v>
      </c>
      <c r="E8" s="8" t="s">
        <v>25</v>
      </c>
      <c r="F8" s="8"/>
      <c r="G8" s="8">
        <v>10.0</v>
      </c>
      <c r="H8" s="8" t="s">
        <v>65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/>
      <c r="Q8">
        <v>-10000.0</v>
      </c>
      <c r="T8" t="s">
        <v>35</v>
      </c>
      <c r="U8" t="s">
        <v>47</v>
      </c>
      <c r="W8" t="s">
        <v>44</v>
      </c>
      <c r="X8">
        <v>100.0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1.0</v>
      </c>
      <c r="AN8" t="s">
        <v>36</v>
      </c>
      <c r="AP8" t="s">
        <v>62</v>
      </c>
      <c r="AQ8" t="s">
        <v>20</v>
      </c>
      <c r="AR8">
        <v>0.0</v>
      </c>
      <c r="AW8">
        <v>-10000.0</v>
      </c>
      <c r="AX8">
        <v>0.0</v>
      </c>
      <c r="AY8">
        <v>0.0</v>
      </c>
      <c r="AZ8">
        <v>0.0</v>
      </c>
      <c r="BD8">
        <v>0.0</v>
      </c>
      <c r="BE8" t="s">
        <v>66</v>
      </c>
      <c r="BL8">
        <v>0.0</v>
      </c>
      <c r="BM8">
        <v>0.0</v>
      </c>
      <c r="BO8">
        <v>0.0</v>
      </c>
      <c r="BP8">
        <v>0.0</v>
      </c>
      <c r="BQ8" t="s">
        <v>63</v>
      </c>
      <c r="BR8" t="s">
        <v>64</v>
      </c>
      <c r="BS8">
        <v>0.0</v>
      </c>
      <c r="BT8">
        <v>0.0</v>
      </c>
      <c r="BY8">
        <v>0.0</v>
      </c>
      <c r="BZ8">
        <v>0.0</v>
      </c>
      <c r="CA8">
        <v>0.0</v>
      </c>
      <c r="CD8">
        <v>0.0</v>
      </c>
      <c r="CE8">
        <v>0.0</v>
      </c>
      <c r="CF8">
        <v>0.0</v>
      </c>
      <c r="CG8">
        <v>-10000.0</v>
      </c>
      <c r="CH8">
        <v>-100.0</v>
      </c>
      <c r="CI8">
        <v>0.0</v>
      </c>
      <c r="CJ8">
        <v>0.0</v>
      </c>
      <c r="CK8" t="b">
        <v>0</v>
      </c>
      <c r="DA8">
        <v>0.0</v>
      </c>
      <c r="DB8">
        <v>0.0</v>
      </c>
      <c r="DF8">
        <v>0.0</v>
      </c>
      <c r="DG8">
        <v>0.0</v>
      </c>
      <c r="DH8">
        <v>80.0</v>
      </c>
      <c r="DI8">
        <v>-100.0</v>
      </c>
      <c r="DJ8" t="s">
        <v>36</v>
      </c>
      <c r="DK8">
        <v>0.0</v>
      </c>
      <c r="DL8">
        <v>0.0</v>
      </c>
      <c r="DM8">
        <v>1.0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62</v>
      </c>
      <c r="EM8">
        <v>0.0</v>
      </c>
      <c r="EN8">
        <v>0.0</v>
      </c>
      <c r="FH8" t="s">
        <v>51</v>
      </c>
    </row>
    <row r="9" ht="15.75" customHeight="1">
      <c r="A9" s="8"/>
      <c r="B9" s="8"/>
      <c r="C9" s="8" t="s">
        <v>16</v>
      </c>
      <c r="D9" s="8">
        <v>-10.0</v>
      </c>
      <c r="E9" s="8" t="s">
        <v>25</v>
      </c>
      <c r="F9" s="8"/>
      <c r="G9" s="8">
        <v>10.0</v>
      </c>
      <c r="H9" s="8" t="s">
        <v>65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/>
      <c r="Q9">
        <v>10000.0</v>
      </c>
      <c r="T9" t="s">
        <v>35</v>
      </c>
      <c r="U9" t="s">
        <v>47</v>
      </c>
      <c r="W9" t="s">
        <v>44</v>
      </c>
      <c r="X9">
        <v>100.0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1.0</v>
      </c>
      <c r="AN9" t="s">
        <v>26</v>
      </c>
      <c r="AP9" t="s">
        <v>62</v>
      </c>
      <c r="AQ9" t="s">
        <v>20</v>
      </c>
      <c r="AR9">
        <v>0.0</v>
      </c>
      <c r="AW9">
        <v>10000.0</v>
      </c>
      <c r="AX9">
        <v>0.0</v>
      </c>
      <c r="AY9">
        <v>0.0</v>
      </c>
      <c r="AZ9">
        <v>0.0</v>
      </c>
      <c r="BD9">
        <v>0.0</v>
      </c>
      <c r="BE9" t="s">
        <v>66</v>
      </c>
      <c r="BL9">
        <v>0.0</v>
      </c>
      <c r="BM9">
        <v>0.0</v>
      </c>
      <c r="BO9">
        <v>0.0</v>
      </c>
      <c r="BP9">
        <v>0.0</v>
      </c>
      <c r="BQ9" t="s">
        <v>63</v>
      </c>
      <c r="BR9" t="s">
        <v>64</v>
      </c>
      <c r="BS9">
        <v>0.0</v>
      </c>
      <c r="BT9">
        <v>0.0</v>
      </c>
      <c r="BY9">
        <v>0.0</v>
      </c>
      <c r="BZ9">
        <v>0.0</v>
      </c>
      <c r="CA9">
        <v>0.0</v>
      </c>
      <c r="CD9">
        <v>0.0</v>
      </c>
      <c r="CE9">
        <v>0.0</v>
      </c>
      <c r="CF9">
        <v>0.0</v>
      </c>
      <c r="CG9">
        <v>10000.0</v>
      </c>
      <c r="CH9">
        <v>100.0</v>
      </c>
      <c r="CI9">
        <v>0.0</v>
      </c>
      <c r="CJ9">
        <v>0.0</v>
      </c>
      <c r="CK9" t="b">
        <v>0</v>
      </c>
      <c r="DA9">
        <v>0.0</v>
      </c>
      <c r="DB9">
        <v>0.0</v>
      </c>
      <c r="DF9">
        <v>0.0</v>
      </c>
      <c r="DG9">
        <v>0.0</v>
      </c>
      <c r="DH9">
        <v>80.0</v>
      </c>
      <c r="DI9">
        <v>-100.0</v>
      </c>
      <c r="DJ9" t="s">
        <v>26</v>
      </c>
      <c r="DK9">
        <v>0.0</v>
      </c>
      <c r="DL9">
        <v>0.0</v>
      </c>
      <c r="DM9">
        <v>1.0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62</v>
      </c>
      <c r="EM9">
        <v>0.0</v>
      </c>
      <c r="EN9">
        <v>0.0</v>
      </c>
      <c r="FH9" t="s">
        <v>51</v>
      </c>
    </row>
    <row r="10" ht="15.75" customHeight="1">
      <c r="A10" s="8"/>
      <c r="B10" s="8"/>
      <c r="C10" s="8" t="s">
        <v>17</v>
      </c>
      <c r="D10" s="8">
        <v>10.0</v>
      </c>
      <c r="E10" s="8" t="s">
        <v>25</v>
      </c>
      <c r="F10" s="8"/>
      <c r="G10" s="8">
        <v>10.0</v>
      </c>
      <c r="H10" s="8" t="s">
        <v>65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/>
      <c r="Q10">
        <v>-10000.0</v>
      </c>
      <c r="T10" t="s">
        <v>35</v>
      </c>
      <c r="U10" t="s">
        <v>47</v>
      </c>
      <c r="W10" t="s">
        <v>44</v>
      </c>
      <c r="X10">
        <v>100.0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-1000.0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-1.0</v>
      </c>
      <c r="AM10">
        <v>1.0</v>
      </c>
      <c r="AN10" t="s">
        <v>36</v>
      </c>
      <c r="AP10" t="s">
        <v>62</v>
      </c>
      <c r="AQ10" t="s">
        <v>23</v>
      </c>
      <c r="AR10">
        <v>0.0</v>
      </c>
      <c r="AW10">
        <v>-10000.0</v>
      </c>
      <c r="AX10">
        <v>0.0</v>
      </c>
      <c r="AY10">
        <v>0.0</v>
      </c>
      <c r="AZ10">
        <v>0.0</v>
      </c>
      <c r="BD10">
        <v>0.0</v>
      </c>
      <c r="BE10" t="s">
        <v>67</v>
      </c>
      <c r="BL10">
        <v>0.0</v>
      </c>
      <c r="BM10">
        <v>0.0</v>
      </c>
      <c r="BO10">
        <v>0.0</v>
      </c>
      <c r="BP10">
        <v>0.0</v>
      </c>
      <c r="BQ10" t="s">
        <v>63</v>
      </c>
      <c r="BR10" t="s">
        <v>64</v>
      </c>
      <c r="BS10">
        <v>0.0</v>
      </c>
      <c r="BT10">
        <v>0.0</v>
      </c>
      <c r="BY10">
        <v>0.0</v>
      </c>
      <c r="BZ10">
        <v>0.0</v>
      </c>
      <c r="CA10">
        <v>0.0</v>
      </c>
      <c r="CD10">
        <v>0.0</v>
      </c>
      <c r="CE10">
        <v>0.0</v>
      </c>
      <c r="CF10">
        <v>0.0</v>
      </c>
      <c r="CG10">
        <v>-10000.0</v>
      </c>
      <c r="CH10">
        <v>-100.0</v>
      </c>
      <c r="CI10">
        <v>0.0</v>
      </c>
      <c r="CJ10">
        <v>0.0</v>
      </c>
      <c r="CK10" t="b">
        <v>0</v>
      </c>
      <c r="DA10">
        <v>0.0</v>
      </c>
      <c r="DB10">
        <v>0.0</v>
      </c>
      <c r="DF10">
        <v>-100000.0</v>
      </c>
      <c r="DG10">
        <v>0.0</v>
      </c>
      <c r="DH10">
        <v>120.0</v>
      </c>
      <c r="DI10">
        <v>-100.0</v>
      </c>
      <c r="DJ10" t="s">
        <v>36</v>
      </c>
      <c r="DK10">
        <v>0.0</v>
      </c>
      <c r="DL10">
        <v>0.0</v>
      </c>
      <c r="DM10">
        <v>1.0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62</v>
      </c>
      <c r="EM10">
        <v>0.0</v>
      </c>
      <c r="EN10">
        <v>0.0</v>
      </c>
      <c r="FH10" t="s">
        <v>51</v>
      </c>
    </row>
    <row r="11" ht="15.75" customHeight="1">
      <c r="A11" s="8"/>
      <c r="B11" s="8"/>
      <c r="C11" s="8" t="s">
        <v>17</v>
      </c>
      <c r="D11" s="8">
        <v>-10.0</v>
      </c>
      <c r="E11" s="8" t="s">
        <v>25</v>
      </c>
      <c r="F11" s="8"/>
      <c r="G11" s="8">
        <v>10.0</v>
      </c>
      <c r="H11" s="8" t="s">
        <v>65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/>
      <c r="Q11">
        <v>10000.0</v>
      </c>
      <c r="T11" t="s">
        <v>35</v>
      </c>
      <c r="U11" t="s">
        <v>47</v>
      </c>
      <c r="W11" t="s">
        <v>44</v>
      </c>
      <c r="X11">
        <v>100.0</v>
      </c>
      <c r="Y11">
        <v>1.0</v>
      </c>
      <c r="AB11">
        <v>0.0</v>
      </c>
      <c r="AC11">
        <v>0.0</v>
      </c>
      <c r="AD11">
        <v>0.0</v>
      </c>
      <c r="AE11">
        <v>0.0</v>
      </c>
      <c r="AF11">
        <v>1000.0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-1.0</v>
      </c>
      <c r="AM11">
        <v>1.0</v>
      </c>
      <c r="AN11" t="s">
        <v>26</v>
      </c>
      <c r="AP11" t="s">
        <v>62</v>
      </c>
      <c r="AQ11" t="s">
        <v>23</v>
      </c>
      <c r="AR11">
        <v>0.0</v>
      </c>
      <c r="AW11">
        <v>10000.0</v>
      </c>
      <c r="AX11">
        <v>0.0</v>
      </c>
      <c r="AY11">
        <v>0.0</v>
      </c>
      <c r="AZ11">
        <v>0.0</v>
      </c>
      <c r="BD11">
        <v>0.0</v>
      </c>
      <c r="BE11" t="s">
        <v>67</v>
      </c>
      <c r="BL11">
        <v>0.0</v>
      </c>
      <c r="BM11">
        <v>0.0</v>
      </c>
      <c r="BO11">
        <v>0.0</v>
      </c>
      <c r="BP11">
        <v>0.0</v>
      </c>
      <c r="BQ11" t="s">
        <v>63</v>
      </c>
      <c r="BR11" t="s">
        <v>64</v>
      </c>
      <c r="BS11">
        <v>0.0</v>
      </c>
      <c r="BT11">
        <v>0.0</v>
      </c>
      <c r="BY11">
        <v>0.0</v>
      </c>
      <c r="BZ11">
        <v>0.0</v>
      </c>
      <c r="CA11">
        <v>0.0</v>
      </c>
      <c r="CD11">
        <v>0.0</v>
      </c>
      <c r="CE11">
        <v>0.0</v>
      </c>
      <c r="CF11">
        <v>0.0</v>
      </c>
      <c r="CG11">
        <v>10000.0</v>
      </c>
      <c r="CH11">
        <v>100.0</v>
      </c>
      <c r="CI11">
        <v>0.0</v>
      </c>
      <c r="CJ11">
        <v>0.0</v>
      </c>
      <c r="CK11" t="b">
        <v>0</v>
      </c>
      <c r="DA11">
        <v>0.0</v>
      </c>
      <c r="DB11">
        <v>0.0</v>
      </c>
      <c r="DF11">
        <v>100000.0</v>
      </c>
      <c r="DG11">
        <v>0.0</v>
      </c>
      <c r="DH11">
        <v>120.0</v>
      </c>
      <c r="DI11">
        <v>-100.0</v>
      </c>
      <c r="DJ11" t="s">
        <v>26</v>
      </c>
      <c r="DK11">
        <v>0.0</v>
      </c>
      <c r="DL11">
        <v>0.0</v>
      </c>
      <c r="DM11">
        <v>1.0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62</v>
      </c>
      <c r="EM11">
        <v>0.0</v>
      </c>
      <c r="EN11">
        <v>0.0</v>
      </c>
      <c r="FH11" t="s">
        <v>51</v>
      </c>
    </row>
    <row r="12" ht="15.75" customHeight="1">
      <c r="A12" s="8"/>
      <c r="B12" s="8"/>
      <c r="C12" s="8" t="s">
        <v>16</v>
      </c>
      <c r="D12" s="8">
        <v>-10.0</v>
      </c>
      <c r="E12" s="8" t="s">
        <v>25</v>
      </c>
      <c r="F12" s="8"/>
      <c r="G12" s="8">
        <v>0.0</v>
      </c>
      <c r="H12" s="8" t="s">
        <v>65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/>
      <c r="Q12">
        <v>0.0</v>
      </c>
      <c r="T12" t="s">
        <v>35</v>
      </c>
      <c r="U12" t="s">
        <v>47</v>
      </c>
      <c r="W12" t="s">
        <v>44</v>
      </c>
      <c r="X12">
        <v>100.0</v>
      </c>
      <c r="Y12">
        <v>1.0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1.0</v>
      </c>
      <c r="AN12" t="s">
        <v>56</v>
      </c>
      <c r="AP12" t="s">
        <v>62</v>
      </c>
      <c r="AQ12" t="s">
        <v>20</v>
      </c>
      <c r="AR12">
        <v>0.0</v>
      </c>
      <c r="AW12">
        <v>0.0</v>
      </c>
      <c r="AX12">
        <v>0.0</v>
      </c>
      <c r="AY12">
        <v>0.0</v>
      </c>
      <c r="AZ12">
        <v>0.0</v>
      </c>
      <c r="BD12">
        <v>0.0</v>
      </c>
      <c r="BE12" t="s">
        <v>66</v>
      </c>
      <c r="BL12">
        <v>0.0</v>
      </c>
      <c r="BM12">
        <v>0.0</v>
      </c>
      <c r="BO12">
        <v>0.0</v>
      </c>
      <c r="BP12">
        <v>0.0</v>
      </c>
      <c r="BQ12" t="s">
        <v>63</v>
      </c>
      <c r="BR12" t="s">
        <v>64</v>
      </c>
      <c r="BS12">
        <v>0.0</v>
      </c>
      <c r="BT12">
        <v>0.0</v>
      </c>
      <c r="BY12">
        <v>0.0</v>
      </c>
      <c r="BZ12">
        <v>0.0</v>
      </c>
      <c r="CA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 t="b">
        <v>0</v>
      </c>
      <c r="DA12">
        <v>0.0</v>
      </c>
      <c r="DB12">
        <v>0.0</v>
      </c>
      <c r="DF12">
        <v>0.0</v>
      </c>
      <c r="DG12">
        <v>0.0</v>
      </c>
      <c r="DH12">
        <v>80.0</v>
      </c>
      <c r="DI12">
        <v>-100.0</v>
      </c>
      <c r="DJ12" t="s">
        <v>57</v>
      </c>
      <c r="DK12">
        <v>0.0</v>
      </c>
      <c r="DL12">
        <v>0.0</v>
      </c>
      <c r="DM12">
        <v>1.0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62</v>
      </c>
      <c r="EM12">
        <v>0.0</v>
      </c>
      <c r="EN12">
        <v>0.0</v>
      </c>
      <c r="FH12" t="s">
        <v>51</v>
      </c>
    </row>
    <row r="13" ht="15.75" customHeight="1">
      <c r="A13" s="8"/>
      <c r="B13" s="8"/>
      <c r="C13" s="8" t="s">
        <v>16</v>
      </c>
      <c r="D13" s="8">
        <v>8.0</v>
      </c>
      <c r="E13" s="8" t="s">
        <v>25</v>
      </c>
      <c r="F13" s="8"/>
      <c r="G13" s="8">
        <v>0.0</v>
      </c>
      <c r="H13" s="8" t="s">
        <v>65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/>
      <c r="Q13">
        <v>0.0</v>
      </c>
      <c r="T13" t="s">
        <v>35</v>
      </c>
      <c r="U13" t="s">
        <v>47</v>
      </c>
      <c r="W13" t="s">
        <v>44</v>
      </c>
      <c r="X13">
        <v>100.0</v>
      </c>
      <c r="Y13">
        <v>1.0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1.0</v>
      </c>
      <c r="AN13" t="s">
        <v>58</v>
      </c>
      <c r="AP13" t="s">
        <v>62</v>
      </c>
      <c r="AQ13" t="s">
        <v>20</v>
      </c>
      <c r="AR13">
        <v>0.0</v>
      </c>
      <c r="AW13">
        <v>0.0</v>
      </c>
      <c r="AX13">
        <v>0.0</v>
      </c>
      <c r="AY13">
        <v>0.0</v>
      </c>
      <c r="AZ13">
        <v>0.0</v>
      </c>
      <c r="BD13">
        <v>0.0</v>
      </c>
      <c r="BE13" t="s">
        <v>66</v>
      </c>
      <c r="BL13">
        <v>0.0</v>
      </c>
      <c r="BM13">
        <v>0.0</v>
      </c>
      <c r="BO13">
        <v>0.0</v>
      </c>
      <c r="BP13">
        <v>0.0</v>
      </c>
      <c r="BQ13" t="s">
        <v>63</v>
      </c>
      <c r="BR13" t="s">
        <v>64</v>
      </c>
      <c r="BS13">
        <v>0.0</v>
      </c>
      <c r="BT13">
        <v>0.0</v>
      </c>
      <c r="BY13">
        <v>0.0</v>
      </c>
      <c r="BZ13">
        <v>0.0</v>
      </c>
      <c r="CA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 t="b">
        <v>0</v>
      </c>
      <c r="DA13">
        <v>0.0</v>
      </c>
      <c r="DB13">
        <v>0.0</v>
      </c>
      <c r="DF13">
        <v>0.0</v>
      </c>
      <c r="DG13">
        <v>0.0</v>
      </c>
      <c r="DH13">
        <v>80.0</v>
      </c>
      <c r="DI13">
        <v>-100.0</v>
      </c>
      <c r="DJ13" t="s">
        <v>59</v>
      </c>
      <c r="DK13">
        <v>0.0</v>
      </c>
      <c r="DL13">
        <v>0.0</v>
      </c>
      <c r="DM13">
        <v>1.0</v>
      </c>
      <c r="EF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L13" t="s">
        <v>62</v>
      </c>
      <c r="EM13">
        <v>0.0</v>
      </c>
      <c r="EN13">
        <v>0.0</v>
      </c>
      <c r="FH13" t="s">
        <v>51</v>
      </c>
    </row>
    <row r="14" ht="15.75" customHeight="1">
      <c r="A14" s="8"/>
      <c r="B14" s="8"/>
      <c r="C14" s="8" t="s">
        <v>20</v>
      </c>
      <c r="D14" s="8">
        <v>-800.0</v>
      </c>
      <c r="E14" s="8" t="s">
        <v>25</v>
      </c>
      <c r="F14" s="8"/>
      <c r="G14" s="8">
        <v>100.0</v>
      </c>
      <c r="H14" s="8" t="s">
        <v>62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80000.0</v>
      </c>
      <c r="O14" s="8"/>
      <c r="Q14">
        <v>80000.0</v>
      </c>
      <c r="T14" t="s">
        <v>39</v>
      </c>
      <c r="U14" t="s">
        <v>47</v>
      </c>
      <c r="W14" t="s">
        <v>44</v>
      </c>
      <c r="X14">
        <v>1.0</v>
      </c>
      <c r="Y14">
        <v>1.0</v>
      </c>
      <c r="AB14">
        <v>0.0</v>
      </c>
      <c r="AC14">
        <v>-100.0</v>
      </c>
      <c r="AD14">
        <v>0.0</v>
      </c>
      <c r="AE14">
        <v>0.0</v>
      </c>
      <c r="AF14">
        <v>-800.0</v>
      </c>
      <c r="AG14">
        <v>0.0</v>
      </c>
      <c r="AH14">
        <v>0.0</v>
      </c>
      <c r="AI14">
        <v>0.0</v>
      </c>
      <c r="AJ14">
        <v>0.0</v>
      </c>
      <c r="AK14">
        <v>80000.0</v>
      </c>
      <c r="AL14">
        <v>1.0</v>
      </c>
      <c r="AM14">
        <v>1.0</v>
      </c>
      <c r="AN14" t="s">
        <v>40</v>
      </c>
      <c r="AP14" t="s">
        <v>65</v>
      </c>
      <c r="AQ14" t="s">
        <v>20</v>
      </c>
      <c r="AR14">
        <v>0.0</v>
      </c>
      <c r="AW14">
        <v>80000.0</v>
      </c>
      <c r="AX14">
        <v>0.0</v>
      </c>
      <c r="AY14">
        <v>0.0</v>
      </c>
      <c r="AZ14">
        <v>0.0</v>
      </c>
      <c r="BD14">
        <v>80000.0</v>
      </c>
      <c r="BE14" t="s">
        <v>39</v>
      </c>
      <c r="BL14">
        <v>0.0</v>
      </c>
      <c r="BM14">
        <v>0.0</v>
      </c>
      <c r="BO14">
        <v>80000.0</v>
      </c>
      <c r="BP14">
        <v>0.0</v>
      </c>
      <c r="BQ14" t="s">
        <v>63</v>
      </c>
      <c r="BR14" t="s">
        <v>64</v>
      </c>
      <c r="BS14">
        <v>0.0</v>
      </c>
      <c r="BT14">
        <v>0.0</v>
      </c>
      <c r="BY14">
        <v>0.0</v>
      </c>
      <c r="BZ14">
        <v>0.0</v>
      </c>
      <c r="CA14">
        <v>0.0</v>
      </c>
      <c r="CD14">
        <v>80000.0</v>
      </c>
      <c r="CE14">
        <v>0.0</v>
      </c>
      <c r="CF14">
        <v>0.0</v>
      </c>
      <c r="CG14">
        <v>80000.0</v>
      </c>
      <c r="CH14">
        <v>100.0</v>
      </c>
      <c r="CI14">
        <v>0.0</v>
      </c>
      <c r="CJ14">
        <v>0.0</v>
      </c>
      <c r="CK14" t="b">
        <v>0</v>
      </c>
      <c r="DA14">
        <v>0.0</v>
      </c>
      <c r="DB14">
        <v>0.0</v>
      </c>
      <c r="DF14">
        <v>0.0</v>
      </c>
      <c r="DG14">
        <v>0.0</v>
      </c>
      <c r="DH14">
        <v>80.0</v>
      </c>
      <c r="DI14">
        <v>-100.0</v>
      </c>
      <c r="DJ14" t="s">
        <v>59</v>
      </c>
      <c r="DK14">
        <v>0.0</v>
      </c>
      <c r="DL14">
        <v>0.0</v>
      </c>
      <c r="DM14">
        <v>1.0</v>
      </c>
      <c r="EF14">
        <v>0.0</v>
      </c>
      <c r="EG14">
        <v>0.0</v>
      </c>
      <c r="EH14">
        <v>0.0</v>
      </c>
      <c r="EI14">
        <v>0.0</v>
      </c>
      <c r="EJ14">
        <v>0.0</v>
      </c>
      <c r="EK14">
        <v>0.0</v>
      </c>
      <c r="EL14" t="s">
        <v>62</v>
      </c>
      <c r="EM14">
        <v>0.0</v>
      </c>
      <c r="EN14">
        <v>0.0</v>
      </c>
      <c r="FH14" t="s">
        <v>51</v>
      </c>
    </row>
    <row r="15" ht="15.75" customHeight="1">
      <c r="A15" s="8"/>
      <c r="B15" s="8"/>
      <c r="C15" s="8" t="s">
        <v>20</v>
      </c>
      <c r="D15" s="8">
        <v>1000.0</v>
      </c>
      <c r="E15" s="8" t="s">
        <v>25</v>
      </c>
      <c r="F15" s="8"/>
      <c r="G15" s="8">
        <v>100.0</v>
      </c>
      <c r="H15" s="8" t="s">
        <v>62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-100000.0</v>
      </c>
      <c r="O15" s="8"/>
      <c r="Q15">
        <v>-100000.0</v>
      </c>
      <c r="T15" t="s">
        <v>39</v>
      </c>
      <c r="U15" t="s">
        <v>47</v>
      </c>
      <c r="W15" t="s">
        <v>44</v>
      </c>
      <c r="X15">
        <v>1.0</v>
      </c>
      <c r="Y15">
        <v>1.0</v>
      </c>
      <c r="AB15">
        <v>0.0</v>
      </c>
      <c r="AC15">
        <v>-100.0</v>
      </c>
      <c r="AD15">
        <v>0.0</v>
      </c>
      <c r="AE15">
        <v>0.0</v>
      </c>
      <c r="AF15">
        <v>1000.0</v>
      </c>
      <c r="AG15">
        <v>0.0</v>
      </c>
      <c r="AH15">
        <v>0.0</v>
      </c>
      <c r="AI15">
        <v>0.0</v>
      </c>
      <c r="AJ15">
        <v>0.0</v>
      </c>
      <c r="AK15">
        <v>-100000.0</v>
      </c>
      <c r="AL15">
        <v>1.0</v>
      </c>
      <c r="AM15">
        <v>1.0</v>
      </c>
      <c r="AN15" t="s">
        <v>21</v>
      </c>
      <c r="AP15" t="s">
        <v>62</v>
      </c>
      <c r="AQ15" t="s">
        <v>20</v>
      </c>
      <c r="AR15">
        <v>0.0</v>
      </c>
      <c r="AW15">
        <v>-100000.0</v>
      </c>
      <c r="AX15">
        <v>0.0</v>
      </c>
      <c r="AY15">
        <v>0.0</v>
      </c>
      <c r="AZ15">
        <v>0.0</v>
      </c>
      <c r="BD15">
        <v>-100000.0</v>
      </c>
      <c r="BE15" t="s">
        <v>39</v>
      </c>
      <c r="BL15">
        <v>0.0</v>
      </c>
      <c r="BM15">
        <v>0.0</v>
      </c>
      <c r="BO15">
        <v>-100000.0</v>
      </c>
      <c r="BP15">
        <v>0.0</v>
      </c>
      <c r="BQ15" t="s">
        <v>63</v>
      </c>
      <c r="BR15" t="s">
        <v>64</v>
      </c>
      <c r="BS15">
        <v>0.0</v>
      </c>
      <c r="BT15">
        <v>0.0</v>
      </c>
      <c r="BY15">
        <v>0.0</v>
      </c>
      <c r="BZ15">
        <v>0.0</v>
      </c>
      <c r="CA15">
        <v>0.0</v>
      </c>
      <c r="CD15">
        <v>-100000.0</v>
      </c>
      <c r="CE15">
        <v>0.0</v>
      </c>
      <c r="CF15">
        <v>0.0</v>
      </c>
      <c r="CG15">
        <v>-100000.0</v>
      </c>
      <c r="CH15">
        <v>-100.0</v>
      </c>
      <c r="CI15">
        <v>0.0</v>
      </c>
      <c r="CJ15">
        <v>0.0</v>
      </c>
      <c r="CK15" t="b">
        <v>0</v>
      </c>
      <c r="DA15">
        <v>0.0</v>
      </c>
      <c r="DB15">
        <v>0.0</v>
      </c>
      <c r="DF15">
        <v>0.0</v>
      </c>
      <c r="DG15">
        <v>0.0</v>
      </c>
      <c r="DH15">
        <v>80.0</v>
      </c>
      <c r="DI15">
        <v>-100.0</v>
      </c>
      <c r="DJ15" t="s">
        <v>57</v>
      </c>
      <c r="DK15">
        <v>0.0</v>
      </c>
      <c r="DL15">
        <v>0.0</v>
      </c>
      <c r="DM15">
        <v>1.0</v>
      </c>
      <c r="EF15">
        <v>0.0</v>
      </c>
      <c r="EG15">
        <v>0.0</v>
      </c>
      <c r="EH15">
        <v>0.0</v>
      </c>
      <c r="EI15">
        <v>0.0</v>
      </c>
      <c r="EJ15">
        <v>0.0</v>
      </c>
      <c r="EK15">
        <v>0.0</v>
      </c>
      <c r="EL15" t="s">
        <v>62</v>
      </c>
      <c r="EM15">
        <v>0.0</v>
      </c>
      <c r="EN15">
        <v>0.0</v>
      </c>
      <c r="FH15" t="s">
        <v>51</v>
      </c>
    </row>
    <row r="16" ht="15.75" customHeight="1">
      <c r="A16" s="8"/>
      <c r="B16" s="8"/>
      <c r="C16" s="8" t="s">
        <v>17</v>
      </c>
      <c r="D16" s="8">
        <v>-10.0</v>
      </c>
      <c r="E16" s="8" t="s">
        <v>25</v>
      </c>
      <c r="F16" s="8"/>
      <c r="G16" s="8">
        <v>0.0</v>
      </c>
      <c r="H16" s="8" t="s">
        <v>65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/>
      <c r="Q16">
        <v>0.0</v>
      </c>
      <c r="T16" t="s">
        <v>35</v>
      </c>
      <c r="U16" t="s">
        <v>47</v>
      </c>
      <c r="W16" t="s">
        <v>44</v>
      </c>
      <c r="X16">
        <v>100.0</v>
      </c>
      <c r="Y16">
        <v>1.0</v>
      </c>
      <c r="AB16">
        <v>0.0</v>
      </c>
      <c r="AC16">
        <v>0.0</v>
      </c>
      <c r="AD16">
        <v>0.0</v>
      </c>
      <c r="AE16">
        <v>0.0</v>
      </c>
      <c r="AF16">
        <v>1000.0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-1.0</v>
      </c>
      <c r="AM16">
        <v>1.0</v>
      </c>
      <c r="AN16" t="s">
        <v>56</v>
      </c>
      <c r="AP16" t="s">
        <v>62</v>
      </c>
      <c r="AQ16" t="s">
        <v>23</v>
      </c>
      <c r="AR16">
        <v>0.0</v>
      </c>
      <c r="AW16">
        <v>0.0</v>
      </c>
      <c r="AX16">
        <v>0.0</v>
      </c>
      <c r="AY16">
        <v>0.0</v>
      </c>
      <c r="AZ16">
        <v>0.0</v>
      </c>
      <c r="BD16">
        <v>0.0</v>
      </c>
      <c r="BE16" t="s">
        <v>67</v>
      </c>
      <c r="BL16">
        <v>0.0</v>
      </c>
      <c r="BM16">
        <v>0.0</v>
      </c>
      <c r="BO16">
        <v>0.0</v>
      </c>
      <c r="BP16">
        <v>0.0</v>
      </c>
      <c r="BQ16" t="s">
        <v>63</v>
      </c>
      <c r="BR16" t="s">
        <v>64</v>
      </c>
      <c r="BS16">
        <v>0.0</v>
      </c>
      <c r="BT16">
        <v>0.0</v>
      </c>
      <c r="BY16">
        <v>0.0</v>
      </c>
      <c r="BZ16">
        <v>0.0</v>
      </c>
      <c r="CA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 t="b">
        <v>0</v>
      </c>
      <c r="DA16">
        <v>0.0</v>
      </c>
      <c r="DB16">
        <v>0.0</v>
      </c>
      <c r="DF16">
        <v>100000.0</v>
      </c>
      <c r="DG16">
        <v>0.0</v>
      </c>
      <c r="DH16">
        <v>120.0</v>
      </c>
      <c r="DI16">
        <v>-100.0</v>
      </c>
      <c r="DJ16" t="s">
        <v>57</v>
      </c>
      <c r="DK16">
        <v>0.0</v>
      </c>
      <c r="DL16">
        <v>0.0</v>
      </c>
      <c r="DM16">
        <v>1.0</v>
      </c>
      <c r="EF16">
        <v>0.0</v>
      </c>
      <c r="EG16">
        <v>0.0</v>
      </c>
      <c r="EH16">
        <v>0.0</v>
      </c>
      <c r="EI16">
        <v>0.0</v>
      </c>
      <c r="EJ16">
        <v>0.0</v>
      </c>
      <c r="EK16">
        <v>0.0</v>
      </c>
      <c r="EL16" t="s">
        <v>62</v>
      </c>
      <c r="EM16">
        <v>0.0</v>
      </c>
      <c r="EN16">
        <v>0.0</v>
      </c>
      <c r="FH16" t="s">
        <v>51</v>
      </c>
    </row>
    <row r="17" ht="15.75" customHeight="1">
      <c r="A17" s="8"/>
      <c r="B17" s="8"/>
      <c r="C17" s="8" t="s">
        <v>17</v>
      </c>
      <c r="D17" s="8">
        <v>8.0</v>
      </c>
      <c r="E17" s="8" t="s">
        <v>25</v>
      </c>
      <c r="F17" s="8"/>
      <c r="G17" s="8">
        <v>0.0</v>
      </c>
      <c r="H17" s="8" t="s">
        <v>65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/>
      <c r="Q17">
        <v>0.0</v>
      </c>
      <c r="T17" t="s">
        <v>35</v>
      </c>
      <c r="U17" t="s">
        <v>47</v>
      </c>
      <c r="W17" t="s">
        <v>44</v>
      </c>
      <c r="X17">
        <v>100.0</v>
      </c>
      <c r="Y17">
        <v>1.0</v>
      </c>
      <c r="AB17">
        <v>0.0</v>
      </c>
      <c r="AC17">
        <v>0.0</v>
      </c>
      <c r="AD17">
        <v>0.0</v>
      </c>
      <c r="AE17">
        <v>0.0</v>
      </c>
      <c r="AF17">
        <v>-800.0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-1.0</v>
      </c>
      <c r="AM17">
        <v>1.0</v>
      </c>
      <c r="AN17" t="s">
        <v>58</v>
      </c>
      <c r="AP17" t="s">
        <v>62</v>
      </c>
      <c r="AQ17" t="s">
        <v>23</v>
      </c>
      <c r="AR17">
        <v>0.0</v>
      </c>
      <c r="AW17">
        <v>0.0</v>
      </c>
      <c r="AX17">
        <v>0.0</v>
      </c>
      <c r="AY17">
        <v>0.0</v>
      </c>
      <c r="AZ17">
        <v>0.0</v>
      </c>
      <c r="BD17">
        <v>0.0</v>
      </c>
      <c r="BE17" t="s">
        <v>67</v>
      </c>
      <c r="BL17">
        <v>0.0</v>
      </c>
      <c r="BM17">
        <v>0.0</v>
      </c>
      <c r="BO17">
        <v>0.0</v>
      </c>
      <c r="BP17">
        <v>0.0</v>
      </c>
      <c r="BQ17" t="s">
        <v>63</v>
      </c>
      <c r="BR17" t="s">
        <v>64</v>
      </c>
      <c r="BS17">
        <v>0.0</v>
      </c>
      <c r="BT17">
        <v>0.0</v>
      </c>
      <c r="BY17">
        <v>0.0</v>
      </c>
      <c r="BZ17">
        <v>0.0</v>
      </c>
      <c r="CA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 t="b">
        <v>0</v>
      </c>
      <c r="DA17">
        <v>0.0</v>
      </c>
      <c r="DB17">
        <v>0.0</v>
      </c>
      <c r="DF17">
        <v>-80000.0</v>
      </c>
      <c r="DG17">
        <v>0.0</v>
      </c>
      <c r="DH17">
        <v>120.0</v>
      </c>
      <c r="DI17">
        <v>-100.0</v>
      </c>
      <c r="DJ17" t="s">
        <v>59</v>
      </c>
      <c r="DK17">
        <v>0.0</v>
      </c>
      <c r="DL17">
        <v>0.0</v>
      </c>
      <c r="DM17">
        <v>1.0</v>
      </c>
      <c r="EF17">
        <v>0.0</v>
      </c>
      <c r="EG17">
        <v>0.0</v>
      </c>
      <c r="EH17">
        <v>0.0</v>
      </c>
      <c r="EI17">
        <v>0.0</v>
      </c>
      <c r="EJ17">
        <v>0.0</v>
      </c>
      <c r="EK17">
        <v>0.0</v>
      </c>
      <c r="EL17" t="s">
        <v>62</v>
      </c>
      <c r="EM17">
        <v>0.0</v>
      </c>
      <c r="EN17">
        <v>0.0</v>
      </c>
      <c r="FH17" t="s">
        <v>51</v>
      </c>
    </row>
    <row r="18" ht="15.75" customHeight="1">
      <c r="A18" s="8"/>
      <c r="B18" s="8"/>
      <c r="C18" s="8" t="s">
        <v>23</v>
      </c>
      <c r="D18" s="8">
        <v>800.0</v>
      </c>
      <c r="E18" s="8" t="s">
        <v>25</v>
      </c>
      <c r="F18" s="8"/>
      <c r="G18" s="8">
        <v>100.0</v>
      </c>
      <c r="H18" s="8" t="s">
        <v>65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-80000.0</v>
      </c>
      <c r="O18" s="8"/>
      <c r="Q18">
        <v>-80000.0</v>
      </c>
      <c r="T18" t="s">
        <v>39</v>
      </c>
      <c r="U18" t="s">
        <v>47</v>
      </c>
      <c r="W18" t="s">
        <v>44</v>
      </c>
      <c r="X18">
        <v>1.0</v>
      </c>
      <c r="Y18">
        <v>1.0</v>
      </c>
      <c r="AB18">
        <v>0.0</v>
      </c>
      <c r="AC18">
        <v>-100.0</v>
      </c>
      <c r="AD18">
        <v>0.0</v>
      </c>
      <c r="AE18">
        <v>0.0</v>
      </c>
      <c r="AF18">
        <v>800.0</v>
      </c>
      <c r="AG18">
        <v>0.0</v>
      </c>
      <c r="AH18">
        <v>0.0</v>
      </c>
      <c r="AI18">
        <v>0.0</v>
      </c>
      <c r="AJ18">
        <v>0.0</v>
      </c>
      <c r="AK18">
        <v>-80000.0</v>
      </c>
      <c r="AL18">
        <v>1.0</v>
      </c>
      <c r="AM18">
        <v>1.0</v>
      </c>
      <c r="AN18" t="s">
        <v>21</v>
      </c>
      <c r="AP18" t="s">
        <v>62</v>
      </c>
      <c r="AQ18" t="s">
        <v>23</v>
      </c>
      <c r="AR18">
        <v>0.0</v>
      </c>
      <c r="AW18">
        <v>-80000.0</v>
      </c>
      <c r="AX18">
        <v>0.0</v>
      </c>
      <c r="AY18">
        <v>0.0</v>
      </c>
      <c r="AZ18">
        <v>0.0</v>
      </c>
      <c r="BD18">
        <v>-80000.0</v>
      </c>
      <c r="BE18" t="s">
        <v>39</v>
      </c>
      <c r="BL18">
        <v>0.0</v>
      </c>
      <c r="BM18">
        <v>0.0</v>
      </c>
      <c r="BO18">
        <v>-80000.0</v>
      </c>
      <c r="BP18">
        <v>0.0</v>
      </c>
      <c r="BQ18" t="s">
        <v>63</v>
      </c>
      <c r="BR18" t="s">
        <v>64</v>
      </c>
      <c r="BS18">
        <v>0.0</v>
      </c>
      <c r="BT18">
        <v>0.0</v>
      </c>
      <c r="BY18">
        <v>0.0</v>
      </c>
      <c r="BZ18">
        <v>0.0</v>
      </c>
      <c r="CA18">
        <v>0.0</v>
      </c>
      <c r="CD18">
        <v>-80000.0</v>
      </c>
      <c r="CE18">
        <v>0.0</v>
      </c>
      <c r="CF18">
        <v>0.0</v>
      </c>
      <c r="CG18">
        <v>-80000.0</v>
      </c>
      <c r="CH18">
        <v>-100.0</v>
      </c>
      <c r="CI18">
        <v>0.0</v>
      </c>
      <c r="CJ18">
        <v>0.0</v>
      </c>
      <c r="CK18" t="b">
        <v>0</v>
      </c>
      <c r="DA18">
        <v>0.0</v>
      </c>
      <c r="DB18">
        <v>0.0</v>
      </c>
      <c r="DF18">
        <v>0.0</v>
      </c>
      <c r="DG18">
        <v>0.0</v>
      </c>
      <c r="DH18">
        <v>120.0</v>
      </c>
      <c r="DI18">
        <v>-100.0</v>
      </c>
      <c r="DJ18" t="s">
        <v>59</v>
      </c>
      <c r="DK18">
        <v>0.0</v>
      </c>
      <c r="DL18">
        <v>0.0</v>
      </c>
      <c r="DM18">
        <v>1.0</v>
      </c>
      <c r="EF18">
        <v>0.0</v>
      </c>
      <c r="EG18">
        <v>0.0</v>
      </c>
      <c r="EH18">
        <v>0.0</v>
      </c>
      <c r="EI18">
        <v>0.0</v>
      </c>
      <c r="EJ18">
        <v>0.0</v>
      </c>
      <c r="EK18">
        <v>0.0</v>
      </c>
      <c r="EL18" t="s">
        <v>62</v>
      </c>
      <c r="EM18">
        <v>0.0</v>
      </c>
      <c r="EN18">
        <v>0.0</v>
      </c>
      <c r="FH18" t="s">
        <v>51</v>
      </c>
    </row>
    <row r="19" ht="15.75" customHeight="1">
      <c r="A19" s="8"/>
      <c r="B19" s="8"/>
      <c r="C19" s="8" t="s">
        <v>23</v>
      </c>
      <c r="D19" s="8">
        <v>-1000.0</v>
      </c>
      <c r="E19" s="8" t="s">
        <v>25</v>
      </c>
      <c r="F19" s="8"/>
      <c r="G19" s="8">
        <v>100.0</v>
      </c>
      <c r="H19" s="8" t="s">
        <v>65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100000.0</v>
      </c>
      <c r="O19" s="8"/>
      <c r="Q19">
        <v>100000.0</v>
      </c>
      <c r="T19" t="s">
        <v>39</v>
      </c>
      <c r="U19" t="s">
        <v>47</v>
      </c>
      <c r="W19" t="s">
        <v>44</v>
      </c>
      <c r="X19">
        <v>1.0</v>
      </c>
      <c r="Y19">
        <v>1.0</v>
      </c>
      <c r="AB19">
        <v>0.0</v>
      </c>
      <c r="AC19">
        <v>-100.0</v>
      </c>
      <c r="AD19">
        <v>0.0</v>
      </c>
      <c r="AE19">
        <v>0.0</v>
      </c>
      <c r="AF19">
        <v>-1000.0</v>
      </c>
      <c r="AG19">
        <v>0.0</v>
      </c>
      <c r="AH19">
        <v>0.0</v>
      </c>
      <c r="AI19">
        <v>0.0</v>
      </c>
      <c r="AJ19">
        <v>0.0</v>
      </c>
      <c r="AK19">
        <v>100000.0</v>
      </c>
      <c r="AL19">
        <v>1.0</v>
      </c>
      <c r="AM19">
        <v>1.0</v>
      </c>
      <c r="AN19" t="s">
        <v>40</v>
      </c>
      <c r="AP19" t="s">
        <v>65</v>
      </c>
      <c r="AQ19" t="s">
        <v>23</v>
      </c>
      <c r="AR19">
        <v>0.0</v>
      </c>
      <c r="AW19">
        <v>100000.0</v>
      </c>
      <c r="AX19">
        <v>0.0</v>
      </c>
      <c r="AY19">
        <v>0.0</v>
      </c>
      <c r="AZ19">
        <v>0.0</v>
      </c>
      <c r="BD19">
        <v>100000.0</v>
      </c>
      <c r="BE19" t="s">
        <v>39</v>
      </c>
      <c r="BL19">
        <v>0.0</v>
      </c>
      <c r="BM19">
        <v>0.0</v>
      </c>
      <c r="BO19">
        <v>100000.0</v>
      </c>
      <c r="BP19">
        <v>0.0</v>
      </c>
      <c r="BQ19" t="s">
        <v>63</v>
      </c>
      <c r="BR19" t="s">
        <v>64</v>
      </c>
      <c r="BS19">
        <v>0.0</v>
      </c>
      <c r="BT19">
        <v>0.0</v>
      </c>
      <c r="BY19">
        <v>0.0</v>
      </c>
      <c r="BZ19">
        <v>0.0</v>
      </c>
      <c r="CA19">
        <v>0.0</v>
      </c>
      <c r="CD19">
        <v>100000.0</v>
      </c>
      <c r="CE19">
        <v>0.0</v>
      </c>
      <c r="CF19">
        <v>0.0</v>
      </c>
      <c r="CG19">
        <v>100000.0</v>
      </c>
      <c r="CH19">
        <v>100.0</v>
      </c>
      <c r="CI19">
        <v>0.0</v>
      </c>
      <c r="CJ19">
        <v>0.0</v>
      </c>
      <c r="CK19" t="b">
        <v>0</v>
      </c>
      <c r="DA19">
        <v>0.0</v>
      </c>
      <c r="DB19">
        <v>0.0</v>
      </c>
      <c r="DF19">
        <v>0.0</v>
      </c>
      <c r="DG19">
        <v>0.0</v>
      </c>
      <c r="DH19">
        <v>120.0</v>
      </c>
      <c r="DI19">
        <v>-100.0</v>
      </c>
      <c r="DJ19" t="s">
        <v>57</v>
      </c>
      <c r="DK19">
        <v>0.0</v>
      </c>
      <c r="DL19">
        <v>0.0</v>
      </c>
      <c r="DM19">
        <v>1.0</v>
      </c>
      <c r="EF19">
        <v>0.0</v>
      </c>
      <c r="EG19">
        <v>0.0</v>
      </c>
      <c r="EH19">
        <v>0.0</v>
      </c>
      <c r="EI19">
        <v>0.0</v>
      </c>
      <c r="EJ19">
        <v>0.0</v>
      </c>
      <c r="EK19">
        <v>0.0</v>
      </c>
      <c r="EL19" t="s">
        <v>62</v>
      </c>
      <c r="EM19">
        <v>0.0</v>
      </c>
      <c r="EN19">
        <v>0.0</v>
      </c>
      <c r="FH19" t="s">
        <v>51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