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<sst xmlns="http://schemas.openxmlformats.org/spreadsheetml/2006/main" count="290" uniqueCount="72">
  <si>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</si>
  <si>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</si>
  <si>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</si>
  <si>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</si>
  <si>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</si>
  <si>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</si>
  <si>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</si>
  <si>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</si>
  <si>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</si>
  <si>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</si>
  <si>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</si>
  <si>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</si>
  <si>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</si>
  <si>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</si>
  <si>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</si>
  <si>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</si>
  <si>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</si>
  <si>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</si>
  <si>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</si>
  <si>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</si>
  <si>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</si>
  <si>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</si>
  <si>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Sell short</t>
  </si>
  <si>
    <t>Allocation1</t>
  </si>
  <si>
    <t>MS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</si>
  <si>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</si>
  <si>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</si>
  <si>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</si>
  <si>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</si>
  <si>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</si>
  <si>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</si>
  <si>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</si>
  <si>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EquityOption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</si>
  <si>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</si>
  <si>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</si>
  <si>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</si>
  <si>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</si>
  <si>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</si>
  <si>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</si>
  <si>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/>
  </si>
  <si>
    <t>Manual</t>
  </si>
  <si>
    <t>Equity</t>
  </si>
  <si>
    <t>RIG US EQUITY</t>
  </si>
  <si>
    <t>M</t>
  </si>
  <si>
    <t>None</t>
  </si>
  <si>
    <t>USD</t>
  </si>
  <si>
    <t>Strategy Unallocated</t>
  </si>
  <si>
    <t>GCCAP1</t>
  </si>
  <si>
    <t>SellShort</t>
  </si>
  <si>
    <t>US</t>
  </si>
  <si>
    <t>jpearce</t>
  </si>
  <si>
    <t>RIG US 08/21/10 C75 Equity</t>
  </si>
  <si>
    <t>IsExercised</t>
  </si>
  <si>
    <t>Sell to Close</t>
  </si>
  <si>
    <t>Exercise</t>
  </si>
  <si>
    <t>Exercise/Assign</t>
  </si>
  <si>
    <t>Buy</t>
  </si>
  <si>
    <t>BuytoOpen</t>
  </si>
  <si>
    <t>D</t>
  </si>
  <si>
    <t>Buy to Close</t>
  </si>
  <si>
    <t>PortfolioManagement</t>
  </si>
  <si>
    <t>CheckPortfolioManagement</t>
  </si>
  <si>
    <t>NewMF</t>
  </si>
  <si>
    <t>Long</t>
  </si>
  <si>
    <t>TRANSOCEAN INC</t>
  </si>
  <si>
    <t>FIMAT</t>
  </si>
  <si>
    <t>NYSE</t>
  </si>
  <si>
    <t>Short</t>
  </si>
  <si>
    <t>UK</t>
  </si>
  <si>
    <t>RIG AUG 2010 75 CALL</t>
  </si>
  <si>
    <t>OPTS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</si>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</sst>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44682.0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5"/>
      <c r="D6" s="35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21</v>
      </c>
      <c r="C6" s="38" t="s">
        <v>22</v>
      </c>
      <c r="D6" s="39">
        <v>100.0</v>
      </c>
      <c r="E6" s="39">
        <v>100.0</v>
      </c>
      <c r="F6" s="33" t="s">
        <v>23</v>
      </c>
      <c r="G6" s="33" t="s">
        <v>24</v>
      </c>
      <c r="H6" s="33"/>
      <c r="I6" s="33"/>
      <c r="J6" s="39">
        <v>10.0</v>
      </c>
      <c r="K6" s="33"/>
      <c r="L6" s="33"/>
      <c r="M6" s="33"/>
      <c r="N6" s="32">
        <v>44682.0</v>
      </c>
      <c r="O6" s="39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8" t="s">
        <v>25</v>
      </c>
      <c r="D7" s="39">
        <v>10.0</v>
      </c>
      <c r="E7" s="33"/>
      <c r="F7" s="33" t="s">
        <v>23</v>
      </c>
      <c r="G7" s="33"/>
      <c r="H7" s="33"/>
      <c r="I7" s="33"/>
      <c r="J7" s="39">
        <v>10.0</v>
      </c>
      <c r="K7" s="33"/>
      <c r="L7" s="33"/>
      <c r="M7" s="33"/>
      <c r="N7" s="32">
        <v>44682.0</v>
      </c>
      <c r="O7" s="39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>TODAY()-1</f>
        <v>44984</v>
      </c>
      <c r="C6" s="40">
        <f>TODAY()</f>
        <v>44985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13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30</v>
      </c>
      <c r="C6" s="32">
        <v>44562.0</v>
      </c>
      <c r="D6" s="32">
        <v>44896.0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23</v>
      </c>
      <c r="C6" s="35"/>
      <c r="D6" s="35"/>
      <c r="E6" s="35" t="s">
        <v>32</v>
      </c>
      <c r="F6" s="35"/>
      <c r="G6" s="35"/>
      <c r="H6" s="35"/>
      <c r="I6" s="41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2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2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>
        <v>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3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30</v>
      </c>
      <c r="C6" s="43" t="s">
        <v>37</v>
      </c>
      <c r="D6" s="44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8" t="s">
        <v>39</v>
      </c>
      <c r="D6" s="8"/>
      <c r="E6" s="8">
        <v>100.0</v>
      </c>
      <c r="F6" s="8" t="s">
        <v>40</v>
      </c>
      <c r="G6" s="8" t="s">
        <v>41</v>
      </c>
      <c r="H6" s="8"/>
      <c r="I6" s="8"/>
      <c r="J6" s="8"/>
      <c r="K6" s="8">
        <v>10.0</v>
      </c>
      <c r="L6" s="8">
        <v>10.0</v>
      </c>
      <c r="M6" s="8" t="s">
        <v>42</v>
      </c>
      <c r="N6" s="8" t="s">
        <v>39</v>
      </c>
      <c r="O6" s="8" t="s">
        <v>24</v>
      </c>
      <c r="AE6">
        <v>100.0</v>
      </c>
      <c r="AF6" t="s">
        <v>39</v>
      </c>
      <c r="AH6" t="s">
        <v>43</v>
      </c>
      <c r="AI6">
        <v>1.0</v>
      </c>
      <c r="AJ6" t="s">
        <v>44</v>
      </c>
      <c r="AT6">
        <v>988.825</v>
      </c>
      <c r="AU6">
        <v>988.825</v>
      </c>
      <c r="BE6">
        <v>1000.0</v>
      </c>
      <c r="BF6">
        <v>1000.0</v>
      </c>
      <c r="BJ6">
        <v>100.0</v>
      </c>
      <c r="BL6" t="s">
        <v>39</v>
      </c>
      <c r="BM6" t="s">
        <v>45</v>
      </c>
      <c r="BO6" t="s">
        <v>22</v>
      </c>
      <c r="BS6" t="s">
        <v>46</v>
      </c>
      <c r="BT6" t="s">
        <v>21</v>
      </c>
      <c r="CF6" t="s">
        <v>47</v>
      </c>
      <c r="CH6" t="s">
        <v>19</v>
      </c>
      <c r="CI6" t="s">
        <v>48</v>
      </c>
      <c r="CK6" t="s">
        <v>49</v>
      </c>
      <c r="CL6">
        <v>1.0</v>
      </c>
      <c r="CM6" t="s">
        <v>21</v>
      </c>
      <c r="CN6" t="s">
        <v>50</v>
      </c>
    </row>
    <row r="7" ht="15.75" customHeight="1">
      <c r="A7" s="8"/>
      <c r="B7" s="8" t="s">
        <v>23</v>
      </c>
      <c r="C7" s="8" t="s">
        <v>39</v>
      </c>
      <c r="D7" s="8"/>
      <c r="E7" s="8">
        <v>5.0</v>
      </c>
      <c r="F7" s="8" t="s">
        <v>40</v>
      </c>
      <c r="G7" s="8" t="s">
        <v>32</v>
      </c>
      <c r="H7" s="8"/>
      <c r="I7" s="8"/>
      <c r="J7" s="8"/>
      <c r="K7" s="8"/>
      <c r="L7" s="8"/>
      <c r="M7" s="8" t="s">
        <v>51</v>
      </c>
      <c r="N7" s="8" t="s">
        <v>39</v>
      </c>
      <c r="O7" s="8" t="s">
        <v>24</v>
      </c>
      <c r="AE7">
        <v>5.0</v>
      </c>
      <c r="AF7" t="s">
        <v>39</v>
      </c>
      <c r="AH7" t="s">
        <v>43</v>
      </c>
      <c r="AI7">
        <v>1.0</v>
      </c>
      <c r="AJ7" t="s">
        <v>52</v>
      </c>
      <c r="AT7">
        <v>5000.0</v>
      </c>
      <c r="AU7">
        <v>5000.0</v>
      </c>
      <c r="BE7">
        <v>0.0</v>
      </c>
      <c r="BF7">
        <v>0.0</v>
      </c>
      <c r="BJ7">
        <v>5.0</v>
      </c>
      <c r="BL7" t="s">
        <v>39</v>
      </c>
      <c r="BM7" t="s">
        <v>45</v>
      </c>
      <c r="BO7" t="s">
        <v>53</v>
      </c>
      <c r="BS7" t="s">
        <v>46</v>
      </c>
      <c r="BT7" t="s">
        <v>16</v>
      </c>
      <c r="CH7" t="s">
        <v>17</v>
      </c>
      <c r="CI7" t="s">
        <v>54</v>
      </c>
      <c r="CK7" t="s">
        <v>49</v>
      </c>
      <c r="CL7">
        <v>1.0</v>
      </c>
      <c r="CM7" t="s">
        <v>21</v>
      </c>
    </row>
    <row r="8" ht="15.75" customHeight="1">
      <c r="A8" s="8"/>
      <c r="B8" s="8" t="s">
        <v>23</v>
      </c>
      <c r="C8" s="8" t="s">
        <v>39</v>
      </c>
      <c r="D8" s="8"/>
      <c r="E8" s="8">
        <v>400.0</v>
      </c>
      <c r="F8" s="8" t="s">
        <v>40</v>
      </c>
      <c r="G8" s="8" t="s">
        <v>41</v>
      </c>
      <c r="H8" s="8"/>
      <c r="I8" s="8"/>
      <c r="J8" s="8"/>
      <c r="K8" s="8">
        <v>100.0</v>
      </c>
      <c r="L8" s="8">
        <v>100.0</v>
      </c>
      <c r="M8" s="8" t="s">
        <v>42</v>
      </c>
      <c r="N8" s="8" t="s">
        <v>39</v>
      </c>
      <c r="O8" s="8" t="s">
        <v>24</v>
      </c>
      <c r="AE8">
        <v>400.0</v>
      </c>
      <c r="AF8" t="s">
        <v>39</v>
      </c>
      <c r="AH8" t="s">
        <v>43</v>
      </c>
      <c r="AI8">
        <v>1.0</v>
      </c>
      <c r="AJ8" t="s">
        <v>55</v>
      </c>
      <c r="AT8">
        <v>44000.0</v>
      </c>
      <c r="AU8">
        <v>44000.0</v>
      </c>
      <c r="BE8">
        <v>40000.0</v>
      </c>
      <c r="BF8">
        <v>40000.0</v>
      </c>
      <c r="BJ8">
        <v>400.0</v>
      </c>
      <c r="BL8" t="s">
        <v>39</v>
      </c>
      <c r="BM8" t="s">
        <v>45</v>
      </c>
      <c r="BO8" t="s">
        <v>56</v>
      </c>
      <c r="BS8" t="s">
        <v>46</v>
      </c>
      <c r="BT8" t="s">
        <v>21</v>
      </c>
      <c r="CF8" t="s">
        <v>47</v>
      </c>
      <c r="CH8" t="s">
        <v>17</v>
      </c>
      <c r="CI8" t="s">
        <v>54</v>
      </c>
      <c r="CK8" t="s">
        <v>49</v>
      </c>
      <c r="CL8">
        <v>1.0</v>
      </c>
      <c r="CM8" t="s">
        <v>21</v>
      </c>
      <c r="CN8" t="s">
        <v>50</v>
      </c>
    </row>
    <row r="9" ht="15.75" customHeight="1">
      <c r="A9" s="8"/>
      <c r="B9" s="8" t="s">
        <v>23</v>
      </c>
      <c r="C9" s="8" t="s">
        <v>39</v>
      </c>
      <c r="D9" s="8"/>
      <c r="E9" s="8">
        <v>10.0</v>
      </c>
      <c r="F9" s="8" t="s">
        <v>40</v>
      </c>
      <c r="G9" s="8" t="s">
        <v>32</v>
      </c>
      <c r="H9" s="8"/>
      <c r="I9" s="8"/>
      <c r="J9" s="8"/>
      <c r="K9" s="8">
        <v>10.0</v>
      </c>
      <c r="L9" s="8">
        <v>10.0</v>
      </c>
      <c r="M9" s="8" t="s">
        <v>51</v>
      </c>
      <c r="N9" s="8" t="s">
        <v>39</v>
      </c>
      <c r="O9" s="8" t="s">
        <v>24</v>
      </c>
      <c r="AE9">
        <v>10.0</v>
      </c>
      <c r="AF9" t="s">
        <v>39</v>
      </c>
      <c r="AH9" t="s">
        <v>43</v>
      </c>
      <c r="AI9">
        <v>1.0</v>
      </c>
      <c r="AJ9" t="s">
        <v>52</v>
      </c>
      <c r="AT9">
        <v>10000.0</v>
      </c>
      <c r="AU9">
        <v>10000.0</v>
      </c>
      <c r="BE9">
        <v>10000.0</v>
      </c>
      <c r="BF9">
        <v>10000.0</v>
      </c>
      <c r="BJ9">
        <v>10.0</v>
      </c>
      <c r="BL9" t="s">
        <v>39</v>
      </c>
      <c r="BM9" t="s">
        <v>45</v>
      </c>
      <c r="BO9" t="s">
        <v>25</v>
      </c>
      <c r="BS9" t="s">
        <v>46</v>
      </c>
      <c r="BT9" t="s">
        <v>16</v>
      </c>
      <c r="CF9" t="s">
        <v>47</v>
      </c>
      <c r="CH9" t="s">
        <v>19</v>
      </c>
      <c r="CI9" t="s">
        <v>57</v>
      </c>
      <c r="CK9" t="s">
        <v>49</v>
      </c>
      <c r="CL9">
        <v>1.0</v>
      </c>
      <c r="CM9" t="s">
        <v>21</v>
      </c>
      <c r="CN9" t="s">
        <v>50</v>
      </c>
    </row>
    <row r="10" ht="15.75" customHeight="1">
      <c r="A10" s="8"/>
      <c r="B10" s="8" t="s">
        <v>23</v>
      </c>
      <c r="C10" s="8" t="s">
        <v>39</v>
      </c>
      <c r="D10" s="8"/>
      <c r="E10" s="8">
        <v>100.0</v>
      </c>
      <c r="F10" s="8" t="s">
        <v>40</v>
      </c>
      <c r="G10" s="8" t="s">
        <v>41</v>
      </c>
      <c r="H10" s="8"/>
      <c r="I10" s="8"/>
      <c r="J10" s="8"/>
      <c r="K10" s="8">
        <v>100.0</v>
      </c>
      <c r="L10" s="8">
        <v>100.0</v>
      </c>
      <c r="M10" s="8" t="s">
        <v>42</v>
      </c>
      <c r="N10" s="8" t="s">
        <v>39</v>
      </c>
      <c r="O10" s="8" t="s">
        <v>24</v>
      </c>
      <c r="AE10">
        <v>100.0</v>
      </c>
      <c r="AF10" t="s">
        <v>39</v>
      </c>
      <c r="AH10" t="s">
        <v>58</v>
      </c>
      <c r="AI10">
        <v>1.0</v>
      </c>
      <c r="AJ10" t="s">
        <v>55</v>
      </c>
      <c r="AT10">
        <v>11000.0</v>
      </c>
      <c r="AU10">
        <v>11000.0</v>
      </c>
      <c r="BE10">
        <v>10000.0</v>
      </c>
      <c r="BF10">
        <v>10000.0</v>
      </c>
      <c r="BJ10">
        <v>100.0</v>
      </c>
      <c r="BL10" t="s">
        <v>39</v>
      </c>
      <c r="BM10" t="s">
        <v>45</v>
      </c>
      <c r="BO10" t="s">
        <v>59</v>
      </c>
      <c r="BS10" t="s">
        <v>46</v>
      </c>
      <c r="BT10" t="s">
        <v>21</v>
      </c>
      <c r="CF10" t="s">
        <v>47</v>
      </c>
      <c r="CH10" t="s">
        <v>17</v>
      </c>
      <c r="CI10" t="s">
        <v>54</v>
      </c>
      <c r="CK10" t="s">
        <v>49</v>
      </c>
      <c r="CL10">
        <v>1.0</v>
      </c>
      <c r="CM10" t="s">
        <v>21</v>
      </c>
      <c r="CN10" t="s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</row>
    <row r="6" ht="15.75" customHeight="1">
      <c r="A6" s="8"/>
      <c r="B6" s="8"/>
      <c r="C6" s="8" t="s">
        <v>21</v>
      </c>
      <c r="D6" s="8"/>
      <c r="E6" s="8" t="s">
        <v>23</v>
      </c>
      <c r="F6" s="8" t="s">
        <v>62</v>
      </c>
      <c r="G6" s="8">
        <v>10.0</v>
      </c>
      <c r="H6" s="8" t="s">
        <v>63</v>
      </c>
      <c r="I6" s="8"/>
      <c r="J6" s="8"/>
      <c r="K6" s="8"/>
      <c r="L6" s="8"/>
      <c r="M6" s="8"/>
      <c r="N6" s="8">
        <v>12000.0</v>
      </c>
      <c r="O6" s="8" t="s">
        <v>64</v>
      </c>
      <c r="P6">
        <v>120.0</v>
      </c>
      <c r="R6" t="s">
        <v>65</v>
      </c>
      <c r="S6" t="s">
        <v>46</v>
      </c>
      <c r="T6" t="s">
        <v>41</v>
      </c>
      <c r="U6" t="s">
        <v>49</v>
      </c>
      <c r="V6" t="s">
        <v>66</v>
      </c>
      <c r="W6" t="s">
        <v>45</v>
      </c>
      <c r="X6">
        <v>1.0</v>
      </c>
      <c r="Y6">
        <v>1.0</v>
      </c>
      <c r="AM6">
        <v>1.0</v>
      </c>
      <c r="AN6" t="s">
        <v>22</v>
      </c>
      <c r="AP6" t="s">
        <v>67</v>
      </c>
      <c r="AQ6" t="s">
        <v>21</v>
      </c>
      <c r="BQ6" t="s">
        <v>50</v>
      </c>
      <c r="BR6" t="s">
        <v>24</v>
      </c>
      <c r="BU6" t="s">
        <v>41</v>
      </c>
      <c r="DP6" t="s">
        <v>67</v>
      </c>
      <c r="DR6" t="s">
        <v>68</v>
      </c>
    </row>
    <row r="7" ht="15.75" customHeight="1">
      <c r="C7" t="s">
        <v>16</v>
      </c>
      <c r="D7">
        <v>5.0</v>
      </c>
      <c r="E7" t="s">
        <v>23</v>
      </c>
      <c r="F7" t="s">
        <v>62</v>
      </c>
      <c r="G7">
        <v>10.0</v>
      </c>
      <c r="H7" t="s">
        <v>63</v>
      </c>
      <c r="O7" t="s">
        <v>69</v>
      </c>
      <c r="R7" t="s">
        <v>65</v>
      </c>
      <c r="S7" t="s">
        <v>46</v>
      </c>
      <c r="T7" t="s">
        <v>32</v>
      </c>
      <c r="U7" t="s">
        <v>49</v>
      </c>
      <c r="V7" t="s">
        <v>70</v>
      </c>
      <c r="W7" t="s">
        <v>45</v>
      </c>
      <c r="X7">
        <v>100.0</v>
      </c>
      <c r="Y7">
        <v>1.0</v>
      </c>
      <c r="AM7">
        <v>1.0</v>
      </c>
      <c r="AN7" t="s">
        <v>25</v>
      </c>
      <c r="AP7" t="s">
        <v>63</v>
      </c>
      <c r="AQ7" t="s">
        <v>21</v>
      </c>
      <c r="BQ7" t="s">
        <v>50</v>
      </c>
      <c r="BR7" t="s">
        <v>24</v>
      </c>
      <c r="BU7" t="s">
        <v>71</v>
      </c>
      <c r="BW7" s="9">
        <v>100.0</v>
      </c>
      <c r="DP7" t="s">
        <v>63</v>
      </c>
      <c r="DR7" t="s">
        <v>68</v>
      </c>
    </row>
    <row r="8" ht="15.75" customHeight="1">
      <c r="C8" t="s">
        <v>21</v>
      </c>
      <c r="D8">
        <v>100.0</v>
      </c>
      <c r="E8" t="s">
        <v>23</v>
      </c>
      <c r="F8" t="s">
        <v>62</v>
      </c>
      <c r="G8">
        <v>100.0</v>
      </c>
      <c r="H8" t="s">
        <v>63</v>
      </c>
      <c r="N8">
        <v>-12000.0</v>
      </c>
      <c r="O8" t="s">
        <v>64</v>
      </c>
      <c r="P8">
        <v>120.0</v>
      </c>
      <c r="R8" t="s">
        <v>65</v>
      </c>
      <c r="S8" t="s">
        <v>46</v>
      </c>
      <c r="T8" t="s">
        <v>41</v>
      </c>
      <c r="U8" t="s">
        <v>49</v>
      </c>
      <c r="V8" t="s">
        <v>66</v>
      </c>
      <c r="W8" t="s">
        <v>45</v>
      </c>
      <c r="X8">
        <v>1.0</v>
      </c>
      <c r="Y8">
        <v>1.0</v>
      </c>
      <c r="AM8">
        <v>1.0</v>
      </c>
      <c r="AN8" t="s">
        <v>59</v>
      </c>
      <c r="AP8" t="s">
        <v>67</v>
      </c>
      <c r="AQ8" t="s">
        <v>21</v>
      </c>
      <c r="BQ8" t="s">
        <v>50</v>
      </c>
      <c r="BR8" t="s">
        <v>24</v>
      </c>
      <c r="BU8" t="s">
        <v>41</v>
      </c>
      <c r="DP8" t="s">
        <v>67</v>
      </c>
      <c r="DR8" t="s">
        <v>68</v>
      </c>
    </row>
    <row r="9" ht="15.75" customHeight="1">
      <c r="C9" t="s">
        <v>21</v>
      </c>
      <c r="D9">
        <v>400.0</v>
      </c>
      <c r="E9" t="s">
        <v>23</v>
      </c>
      <c r="F9" t="s">
        <v>62</v>
      </c>
      <c r="G9">
        <v>100.0</v>
      </c>
      <c r="H9" t="s">
        <v>63</v>
      </c>
      <c r="N9">
        <v>-48000.0</v>
      </c>
      <c r="O9" t="s">
        <v>64</v>
      </c>
      <c r="P9">
        <v>120.0</v>
      </c>
      <c r="R9" t="s">
        <v>65</v>
      </c>
      <c r="S9" t="s">
        <v>46</v>
      </c>
      <c r="T9" t="s">
        <v>41</v>
      </c>
      <c r="U9" t="s">
        <v>49</v>
      </c>
      <c r="V9" t="s">
        <v>66</v>
      </c>
      <c r="W9" t="s">
        <v>45</v>
      </c>
      <c r="X9">
        <v>1.0</v>
      </c>
      <c r="Y9">
        <v>1.0</v>
      </c>
      <c r="AM9">
        <v>1.0</v>
      </c>
      <c r="AN9" t="s">
        <v>56</v>
      </c>
      <c r="AP9" t="s">
        <v>63</v>
      </c>
      <c r="AQ9" t="s">
        <v>21</v>
      </c>
      <c r="BQ9" t="s">
        <v>50</v>
      </c>
      <c r="BR9" t="s">
        <v>24</v>
      </c>
      <c r="BU9" t="s">
        <v>41</v>
      </c>
      <c r="DP9" t="s">
        <v>63</v>
      </c>
      <c r="DR9" t="s">
        <v>68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