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<sst xmlns="http://schemas.openxmlformats.org/spreadsheetml/2006/main" count="189" uniqueCount="55">
  <si>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</si>
  <si>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</si>
  <si>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</si>
  <si>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</si>
  <si>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</si>
  <si>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</si>
  <si>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</si>
  <si>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</si>
  <si>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</si>
  <si>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</si>
  <si>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</si>
  <si>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</si>
  <si>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</si>
  <si>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</si>
  <si>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</si>
  <si>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</si>
  <si>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</si>
  <si>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</si>
  <si>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</si>
  <si>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</si>
  <si>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</si>
  <si>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</si>
  <si>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</si>
  <si>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</si>
  <si>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</si>
  <si>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Sell short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</si>
  <si>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</si>
  <si>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</si>
  <si>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</si>
  <si>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</si>
  <si>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</si>
  <si>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</si>
  <si>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</si>
  <si>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</si>
  <si>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</si>
  <si>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</si>
  <si>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</si>
  <si>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</si>
  <si>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</si>
  <si>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</si>
  <si>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</si>
  <si>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>Sell</t>
  </si>
  <si>
    <t>Sell to Close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</si>
  <si>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</si>
  <si>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</si>
  <si>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</si>
  <si>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</si>
  <si>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</si>
  <si>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</si>
  <si>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</si>
  <si>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</si>
  <si>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</si>
  <si>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Long</t>
  </si>
  <si>
    <t>EquityOption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</si>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</sst>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7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100.0</v>
      </c>
      <c r="E6" s="39">
        <v>100.0</v>
      </c>
      <c r="F6" s="33" t="s">
        <v>23</v>
      </c>
      <c r="G6" s="33" t="s">
        <v>24</v>
      </c>
      <c r="H6" s="33"/>
      <c r="I6" s="33"/>
      <c r="J6" s="39">
        <v>10.0</v>
      </c>
      <c r="K6" s="33"/>
      <c r="L6" s="33"/>
      <c r="M6" s="33"/>
      <c r="N6" s="32">
        <v>44682.0</v>
      </c>
      <c r="O6" s="39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40" t="s">
        <v>25</v>
      </c>
      <c r="D7" s="39">
        <v>50.0</v>
      </c>
      <c r="E7" s="39"/>
      <c r="F7" s="33" t="s">
        <v>23</v>
      </c>
      <c r="G7" s="33" t="s">
        <v>24</v>
      </c>
      <c r="H7" s="33"/>
      <c r="I7" s="33"/>
      <c r="J7" s="39">
        <v>10.0</v>
      </c>
      <c r="K7" s="33"/>
      <c r="L7" s="33"/>
      <c r="M7" s="33"/>
      <c r="N7" s="32">
        <v>44682.0</v>
      </c>
      <c r="O7" s="39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27</v>
      </c>
      <c r="D8" s="39">
        <v>10.0</v>
      </c>
      <c r="E8" s="33"/>
      <c r="F8" s="33" t="s">
        <v>23</v>
      </c>
      <c r="G8" s="33"/>
      <c r="H8" s="33"/>
      <c r="I8" s="33"/>
      <c r="J8" s="39">
        <v>10.0</v>
      </c>
      <c r="K8" s="33"/>
      <c r="L8" s="33"/>
      <c r="M8" s="33"/>
      <c r="N8" s="32">
        <v>44682.0</v>
      </c>
      <c r="O8" s="39">
        <v>1.0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44984.0</v>
      </c>
      <c r="C6" s="32">
        <v>44985.0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32</v>
      </c>
      <c r="C6" s="32">
        <f>today()-1</f>
        <v>45011</v>
      </c>
      <c r="D6" s="32">
        <f>today()</f>
        <v>45012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34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26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9">
        <v>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41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32</v>
      </c>
      <c r="C6" s="44" t="s">
        <v>39</v>
      </c>
      <c r="D6" s="45">
        <f>today()</f>
        <v>45012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23</v>
      </c>
      <c r="C6" s="33"/>
      <c r="D6" s="31"/>
      <c r="E6" s="47">
        <v>100.0</v>
      </c>
      <c r="F6" s="33"/>
      <c r="G6" s="33"/>
      <c r="H6" s="47">
        <v>0.0</v>
      </c>
      <c r="I6" s="47">
        <v>0.0</v>
      </c>
      <c r="J6" s="33"/>
      <c r="K6" s="47">
        <v>100.0</v>
      </c>
      <c r="L6" s="47">
        <v>100.0</v>
      </c>
      <c r="M6" s="33"/>
      <c r="N6" s="33"/>
      <c r="O6" s="4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48"/>
      <c r="AA6" s="33"/>
      <c r="AB6" s="33"/>
      <c r="AC6" s="33"/>
      <c r="AD6" s="48"/>
      <c r="AE6" s="47">
        <v>100.0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T6" s="49">
        <v>9000.0</v>
      </c>
      <c r="AU6" s="49">
        <v>9000.0</v>
      </c>
      <c r="AV6" s="33"/>
      <c r="AW6" s="33"/>
      <c r="AX6" s="33"/>
      <c r="AY6" s="33"/>
      <c r="AZ6" s="33"/>
      <c r="BA6" s="33"/>
      <c r="BB6" s="33"/>
      <c r="BC6" s="33"/>
      <c r="BD6" s="33"/>
      <c r="BE6" s="49">
        <v>10000.0</v>
      </c>
      <c r="BF6" s="49">
        <v>10000.0</v>
      </c>
      <c r="BG6" s="33"/>
      <c r="BH6" s="33"/>
      <c r="BI6" s="33"/>
      <c r="BJ6" s="47">
        <v>100.0</v>
      </c>
      <c r="BK6" s="33"/>
      <c r="BL6" s="33"/>
      <c r="BM6" s="33"/>
      <c r="BN6" s="33"/>
      <c r="BO6" s="46" t="s">
        <v>41</v>
      </c>
      <c r="BP6" s="33"/>
      <c r="BQ6" s="33"/>
      <c r="BR6" s="33"/>
      <c r="BS6" s="33"/>
      <c r="BT6" s="46" t="s">
        <v>21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6" t="s">
        <v>23</v>
      </c>
      <c r="C7" s="33"/>
      <c r="D7" s="33"/>
      <c r="E7" s="47">
        <v>400.0</v>
      </c>
      <c r="F7" s="33"/>
      <c r="G7" s="33"/>
      <c r="H7" s="47">
        <v>0.0</v>
      </c>
      <c r="I7" s="47">
        <v>0.0</v>
      </c>
      <c r="J7" s="33"/>
      <c r="K7" s="47">
        <v>715.0</v>
      </c>
      <c r="L7" s="47">
        <v>715.0</v>
      </c>
      <c r="M7" s="33"/>
      <c r="N7" s="33"/>
      <c r="O7" s="46" t="s">
        <v>24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48"/>
      <c r="AA7" s="33"/>
      <c r="AB7" s="33"/>
      <c r="AC7" s="33"/>
      <c r="AD7" s="48"/>
      <c r="AE7" s="47">
        <v>400.0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T7" s="49">
        <v>282000.0</v>
      </c>
      <c r="AU7" s="49">
        <v>282000.0</v>
      </c>
      <c r="AV7" s="33"/>
      <c r="AW7" s="33"/>
      <c r="AX7" s="33"/>
      <c r="AY7" s="33"/>
      <c r="AZ7" s="33"/>
      <c r="BA7" s="33"/>
      <c r="BB7" s="33"/>
      <c r="BC7" s="33"/>
      <c r="BD7" s="33"/>
      <c r="BE7" s="49">
        <v>286000.0</v>
      </c>
      <c r="BF7" s="49">
        <v>286000.0</v>
      </c>
      <c r="BG7" s="33"/>
      <c r="BH7" s="33"/>
      <c r="BI7" s="33"/>
      <c r="BJ7" s="47">
        <v>400.0</v>
      </c>
      <c r="BK7" s="33"/>
      <c r="BL7" s="33"/>
      <c r="BM7" s="33"/>
      <c r="BN7" s="33"/>
      <c r="BO7" s="46" t="s">
        <v>25</v>
      </c>
      <c r="BP7" s="33"/>
      <c r="BQ7" s="33"/>
      <c r="BR7" s="33"/>
      <c r="BS7" s="33"/>
      <c r="BT7" s="46" t="s">
        <v>21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6" t="s">
        <v>23</v>
      </c>
      <c r="C8" s="33"/>
      <c r="D8" s="33"/>
      <c r="E8" s="47">
        <v>5.0</v>
      </c>
      <c r="F8" s="33"/>
      <c r="G8" s="33"/>
      <c r="H8" s="47">
        <v>0.0</v>
      </c>
      <c r="I8" s="47">
        <v>0.0</v>
      </c>
      <c r="J8" s="33"/>
      <c r="K8" s="47">
        <v>0.0</v>
      </c>
      <c r="L8" s="47">
        <v>0.0</v>
      </c>
      <c r="M8" s="33"/>
      <c r="N8" s="33"/>
      <c r="O8" s="46" t="s">
        <v>24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48"/>
      <c r="AA8" s="33"/>
      <c r="AB8" s="33"/>
      <c r="AC8" s="33"/>
      <c r="AD8" s="48"/>
      <c r="AE8" s="47">
        <v>5.0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T8" s="49">
        <v>5000.0</v>
      </c>
      <c r="AU8" s="49">
        <v>5000.0</v>
      </c>
      <c r="AV8" s="33"/>
      <c r="AW8" s="33"/>
      <c r="AX8" s="33"/>
      <c r="AY8" s="33"/>
      <c r="AZ8" s="33"/>
      <c r="BA8" s="33"/>
      <c r="BB8" s="33"/>
      <c r="BC8" s="33"/>
      <c r="BD8" s="33"/>
      <c r="BE8" s="49">
        <v>0.0</v>
      </c>
      <c r="BF8" s="49">
        <v>0.0</v>
      </c>
      <c r="BG8" s="33"/>
      <c r="BH8" s="33"/>
      <c r="BI8" s="33"/>
      <c r="BJ8" s="47">
        <v>5.0</v>
      </c>
      <c r="BK8" s="33"/>
      <c r="BL8" s="33"/>
      <c r="BM8" s="33"/>
      <c r="BN8" s="33"/>
      <c r="BO8" s="46" t="s">
        <v>42</v>
      </c>
      <c r="BP8" s="33"/>
      <c r="BQ8" s="33"/>
      <c r="BR8" s="33"/>
      <c r="BS8" s="33"/>
      <c r="BT8" s="46" t="s">
        <v>26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6" t="s">
        <v>23</v>
      </c>
      <c r="C9" s="33"/>
      <c r="D9" s="33"/>
      <c r="E9" s="47">
        <v>10.0</v>
      </c>
      <c r="F9" s="33"/>
      <c r="G9" s="33"/>
      <c r="H9" s="47">
        <v>0.0</v>
      </c>
      <c r="I9" s="47">
        <v>0.0</v>
      </c>
      <c r="J9" s="33"/>
      <c r="K9" s="47">
        <v>10.0</v>
      </c>
      <c r="L9" s="47">
        <v>10.0</v>
      </c>
      <c r="M9" s="33"/>
      <c r="N9" s="33"/>
      <c r="O9" s="46" t="s">
        <v>24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48"/>
      <c r="AA9" s="33"/>
      <c r="AB9" s="33"/>
      <c r="AC9" s="33"/>
      <c r="AD9" s="48"/>
      <c r="AE9" s="47">
        <v>10.0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T9" s="49">
        <v>10000.0</v>
      </c>
      <c r="AU9" s="49">
        <v>10000.0</v>
      </c>
      <c r="AV9" s="33"/>
      <c r="AW9" s="33"/>
      <c r="AX9" s="33"/>
      <c r="AY9" s="33"/>
      <c r="AZ9" s="33"/>
      <c r="BA9" s="33"/>
      <c r="BB9" s="33"/>
      <c r="BC9" s="33"/>
      <c r="BD9" s="33"/>
      <c r="BE9" s="49">
        <v>10000.0</v>
      </c>
      <c r="BF9" s="49">
        <v>10000.0</v>
      </c>
      <c r="BG9" s="33"/>
      <c r="BH9" s="33"/>
      <c r="BI9" s="33"/>
      <c r="BJ9" s="47">
        <v>10.0</v>
      </c>
      <c r="BK9" s="33"/>
      <c r="BL9" s="33"/>
      <c r="BM9" s="33"/>
      <c r="BN9" s="33"/>
      <c r="BO9" s="46" t="s">
        <v>27</v>
      </c>
      <c r="BP9" s="33"/>
      <c r="BQ9" s="33"/>
      <c r="BR9" s="33"/>
      <c r="BS9" s="33"/>
      <c r="BT9" s="46" t="s">
        <v>26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6" t="s">
        <v>23</v>
      </c>
      <c r="C10" s="33"/>
      <c r="D10" s="33"/>
      <c r="E10" s="47">
        <v>100.0</v>
      </c>
      <c r="F10" s="33"/>
      <c r="G10" s="33"/>
      <c r="H10" s="47">
        <v>4.0</v>
      </c>
      <c r="I10" s="47">
        <v>5.0</v>
      </c>
      <c r="J10" s="33"/>
      <c r="K10" s="47">
        <v>10.0</v>
      </c>
      <c r="L10" s="47">
        <v>10.0</v>
      </c>
      <c r="M10" s="33"/>
      <c r="N10" s="33"/>
      <c r="O10" s="46" t="s">
        <v>24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48"/>
      <c r="AA10" s="33"/>
      <c r="AB10" s="33"/>
      <c r="AC10" s="33"/>
      <c r="AD10" s="48"/>
      <c r="AE10" s="47">
        <v>100.0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T10" s="49">
        <v>1014.0006</v>
      </c>
      <c r="AU10" s="49">
        <v>1014.0006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49">
        <v>1000.0</v>
      </c>
      <c r="BF10" s="49">
        <v>1000.0</v>
      </c>
      <c r="BG10" s="33"/>
      <c r="BH10" s="33"/>
      <c r="BI10" s="33"/>
      <c r="BJ10" s="47">
        <v>100.0</v>
      </c>
      <c r="BK10" s="33"/>
      <c r="BL10" s="33"/>
      <c r="BM10" s="33"/>
      <c r="BN10" s="33"/>
      <c r="BO10" s="46" t="s">
        <v>22</v>
      </c>
      <c r="BP10" s="33"/>
      <c r="BQ10" s="33"/>
      <c r="BR10" s="33"/>
      <c r="BS10" s="33"/>
      <c r="BT10" s="46" t="s">
        <v>21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46" t="s">
        <v>23</v>
      </c>
      <c r="C11" s="8"/>
      <c r="D11" s="8"/>
      <c r="E11" s="47">
        <v>50.0</v>
      </c>
      <c r="F11" s="8"/>
      <c r="G11" s="8"/>
      <c r="H11" s="47">
        <v>4.0</v>
      </c>
      <c r="I11" s="47">
        <v>5.0</v>
      </c>
      <c r="J11" s="8"/>
      <c r="K11" s="47">
        <v>10.0</v>
      </c>
      <c r="L11" s="47">
        <v>10.0</v>
      </c>
      <c r="M11" s="8"/>
      <c r="N11" s="8"/>
      <c r="O11" s="46" t="s">
        <v>24</v>
      </c>
      <c r="AE11" s="47">
        <v>50.0</v>
      </c>
      <c r="AT11" s="49">
        <v>485.9997</v>
      </c>
      <c r="AU11" s="49">
        <v>485.9997</v>
      </c>
      <c r="BE11" s="49">
        <v>500.0</v>
      </c>
      <c r="BF11" s="49">
        <v>500.0</v>
      </c>
      <c r="BJ11" s="47">
        <v>50.0</v>
      </c>
      <c r="BO11" s="46" t="s">
        <v>25</v>
      </c>
      <c r="BT11" s="46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O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21</v>
      </c>
      <c r="D6" s="47">
        <v>100.0</v>
      </c>
      <c r="E6" s="46" t="s">
        <v>23</v>
      </c>
      <c r="F6" s="46" t="s">
        <v>45</v>
      </c>
      <c r="G6" s="8"/>
      <c r="H6" s="46" t="s">
        <v>46</v>
      </c>
      <c r="I6" s="8"/>
      <c r="J6" s="8"/>
      <c r="K6" s="8"/>
      <c r="L6" s="8"/>
      <c r="M6" s="8"/>
      <c r="N6" s="8"/>
      <c r="S6" s="46" t="s">
        <v>47</v>
      </c>
      <c r="T6" s="46" t="s">
        <v>48</v>
      </c>
      <c r="U6" s="46" t="s">
        <v>49</v>
      </c>
      <c r="V6" s="46" t="s">
        <v>50</v>
      </c>
      <c r="W6" s="46" t="s">
        <v>51</v>
      </c>
      <c r="AN6" s="46" t="s">
        <v>22</v>
      </c>
    </row>
    <row r="7" ht="15.75" customHeight="1">
      <c r="A7" s="8"/>
      <c r="B7" s="8"/>
      <c r="C7" s="46" t="s">
        <v>21</v>
      </c>
      <c r="D7" s="47">
        <v>-50.0</v>
      </c>
      <c r="E7" s="46" t="s">
        <v>23</v>
      </c>
      <c r="F7" s="46" t="s">
        <v>45</v>
      </c>
      <c r="G7" s="8"/>
      <c r="H7" s="46" t="s">
        <v>46</v>
      </c>
      <c r="I7" s="8"/>
      <c r="J7" s="8"/>
      <c r="K7" s="8"/>
      <c r="L7" s="8"/>
      <c r="M7" s="8"/>
      <c r="N7" s="8"/>
      <c r="S7" s="46" t="s">
        <v>47</v>
      </c>
      <c r="T7" s="46" t="s">
        <v>48</v>
      </c>
      <c r="U7" s="46" t="s">
        <v>49</v>
      </c>
      <c r="V7" s="46" t="s">
        <v>50</v>
      </c>
      <c r="W7" s="46" t="s">
        <v>51</v>
      </c>
      <c r="AN7" s="46" t="s">
        <v>25</v>
      </c>
    </row>
    <row r="8" ht="15.75" customHeight="1">
      <c r="A8" s="8"/>
      <c r="B8" s="8"/>
      <c r="C8" s="46" t="s">
        <v>26</v>
      </c>
      <c r="D8" s="47">
        <v>5.0</v>
      </c>
      <c r="E8" s="46" t="s">
        <v>23</v>
      </c>
      <c r="F8" s="46" t="s">
        <v>45</v>
      </c>
      <c r="G8" s="8"/>
      <c r="H8" s="46" t="s">
        <v>52</v>
      </c>
      <c r="I8" s="8"/>
      <c r="J8" s="8"/>
      <c r="K8" s="8"/>
      <c r="L8" s="8"/>
      <c r="M8" s="8"/>
      <c r="N8" s="8"/>
      <c r="S8" s="46" t="s">
        <v>47</v>
      </c>
      <c r="T8" s="46" t="s">
        <v>53</v>
      </c>
      <c r="U8" s="46" t="s">
        <v>49</v>
      </c>
      <c r="V8" s="46" t="s">
        <v>54</v>
      </c>
      <c r="W8" s="46" t="s">
        <v>51</v>
      </c>
      <c r="AN8" s="46" t="s">
        <v>27</v>
      </c>
    </row>
    <row r="9" ht="15.75" customHeight="1">
      <c r="A9" s="8"/>
      <c r="B9" s="8"/>
      <c r="C9" s="46" t="s">
        <v>21</v>
      </c>
      <c r="D9" s="47">
        <v>-100.0</v>
      </c>
      <c r="E9" s="46" t="s">
        <v>23</v>
      </c>
      <c r="F9" s="46" t="s">
        <v>45</v>
      </c>
      <c r="G9" s="8"/>
      <c r="H9" s="46" t="s">
        <v>46</v>
      </c>
      <c r="I9" s="8"/>
      <c r="J9" s="8"/>
      <c r="K9" s="8"/>
      <c r="L9" s="8"/>
      <c r="M9" s="8"/>
      <c r="N9" s="8"/>
      <c r="S9" s="46" t="s">
        <v>47</v>
      </c>
      <c r="T9" s="46" t="s">
        <v>48</v>
      </c>
      <c r="U9" s="46" t="s">
        <v>49</v>
      </c>
      <c r="V9" s="46" t="s">
        <v>50</v>
      </c>
      <c r="W9" s="46" t="s">
        <v>51</v>
      </c>
      <c r="AN9" s="46" t="s">
        <v>41</v>
      </c>
    </row>
    <row r="10" ht="15.75" customHeight="1">
      <c r="A10" s="8"/>
      <c r="B10" s="8"/>
      <c r="C10" s="46" t="s">
        <v>21</v>
      </c>
      <c r="D10" s="47">
        <v>-400.0</v>
      </c>
      <c r="E10" s="46" t="s">
        <v>23</v>
      </c>
      <c r="F10" s="46" t="s">
        <v>45</v>
      </c>
      <c r="G10" s="8"/>
      <c r="H10" s="46" t="s">
        <v>46</v>
      </c>
      <c r="I10" s="8"/>
      <c r="J10" s="8"/>
      <c r="K10" s="8"/>
      <c r="L10" s="8"/>
      <c r="M10" s="8"/>
      <c r="N10" s="8"/>
      <c r="S10" s="46" t="s">
        <v>47</v>
      </c>
      <c r="T10" s="46" t="s">
        <v>48</v>
      </c>
      <c r="U10" s="46" t="s">
        <v>49</v>
      </c>
      <c r="V10" s="46" t="s">
        <v>50</v>
      </c>
      <c r="W10" s="46" t="s">
        <v>51</v>
      </c>
      <c r="AN10" s="46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50"/>
      <c r="P11" s="50"/>
      <c r="Q11" s="50"/>
      <c r="R11" s="50"/>
      <c r="S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