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<sst xmlns="http://schemas.openxmlformats.org/spreadsheetml/2006/main" count="3305" uniqueCount="74">
  <si>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</si>
  <si>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</si>
  <si>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</si>
  <si>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</si>
  <si>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</si>
  <si>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</si>
  <si>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</si>
  <si>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</si>
  <si>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</si>
  <si>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</si>
  <si>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</si>
  <si>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</si>
  <si>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</si>
  <si>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</si>
  <si>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</si>
  <si>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</si>
  <si>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O:AAPL 13F385.00</t>
  </si>
  <si>
    <t>Yes</t>
  </si>
  <si>
    <t>O:AAPL 13F700.00</t>
  </si>
  <si>
    <t>O:AAPL 13G385.00</t>
  </si>
  <si>
    <t>O:MSFT 12X31.00</t>
  </si>
  <si>
    <t>O:MSFT 14O36.00</t>
  </si>
  <si>
    <t>O:MSFT 14P36.00</t>
  </si>
  <si>
    <t>O:FB 13R27.00</t>
  </si>
  <si>
    <t>O:FB 13U25.00</t>
  </si>
  <si>
    <t>O:FB 13U29.00</t>
  </si>
  <si>
    <t>O:GOOG 13M635.00</t>
  </si>
  <si>
    <t>O:GOOG 13R715.00</t>
  </si>
  <si>
    <t>O:GOOG 13U740.00</t>
  </si>
  <si>
    <t>Admin</t>
  </si>
  <si>
    <t>UpdateExpirationDate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</si>
  <si>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</si>
  <si>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</si>
  <si>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</si>
  <si>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</si>
  <si>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</si>
  <si>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</si>
  <si>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</si>
  <si>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Allocation1</t>
  </si>
  <si>
    <t>Sell to Open</t>
  </si>
  <si>
    <t>MSFT</t>
  </si>
  <si>
    <t>Buy</t>
  </si>
  <si>
    <t>Allocation2</t>
  </si>
  <si>
    <t>Buy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</si>
  <si>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</si>
  <si>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</si>
  <si>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</si>
  <si>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</si>
  <si>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</si>
  <si>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</si>
  <si>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</si>
  <si>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</si>
  <si>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</si>
  <si>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</si>
  <si>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</si>
  <si>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</si>
  <si>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</si>
  <si>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</si>
  <si>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</si>
  <si>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</si>
  <si>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MS</t>
  </si>
  <si>
    <t>USD</t>
  </si>
  <si>
    <t>NASDAQ</t>
  </si>
  <si>
    <t>Sell</t>
  </si>
  <si>
    <t>PortfolioManagement</t>
  </si>
  <si>
    <t>CheckPortfolioManagement</t>
  </si>
  <si>
    <t>NewMF</t>
  </si>
  <si>
    <t>US</t>
  </si>
  <si>
    <t>OPTS</t>
  </si>
  <si>
    <t>Buy to Close</t>
  </si>
  <si>
    <t>NewMF1</t>
  </si>
  <si>
    <t>Sell to Close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</si>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</sst>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6.0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G12" s="8"/>
      <c r="H12" s="1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G13" s="8"/>
      <c r="H13" s="1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1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60.0</v>
      </c>
      <c r="G15" s="8"/>
      <c r="H15" s="13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60.0</v>
      </c>
      <c r="G16" s="8"/>
      <c r="H16" s="13" t="s">
        <v>27</v>
      </c>
      <c r="I16" s="13" t="s">
        <v>17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60.0</v>
      </c>
      <c r="G17" s="8"/>
      <c r="H17" s="13" t="s">
        <v>28</v>
      </c>
      <c r="I17" s="13" t="s">
        <v>17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>
        <f t="shared" ref="C6:C7" si="1">TODAY()+20</f>
        <v>45133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2">
        <f t="shared" si="1"/>
        <v>45133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32">
        <f>TODAY()+21</f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32">
        <f t="shared" ref="C9:C10" si="2">TODAY()+20</f>
        <v>45133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32">
        <f t="shared" si="2"/>
        <v>45133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32">
        <f>TODAY()+21</f>
        <v>45134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23</v>
      </c>
      <c r="C12" s="32">
        <f t="shared" ref="C12:C13" si="3">TODAY()+20</f>
        <v>45133</v>
      </c>
      <c r="D12" s="3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24</v>
      </c>
      <c r="C13" s="32">
        <f t="shared" si="3"/>
        <v>45133</v>
      </c>
      <c r="D13" s="3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25</v>
      </c>
      <c r="C14" s="32">
        <f>TODAY()+21</f>
        <v>45134</v>
      </c>
      <c r="D14" s="3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26</v>
      </c>
      <c r="C15" s="32">
        <f t="shared" ref="C15:C16" si="4">TODAY()+20</f>
        <v>45133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27</v>
      </c>
      <c r="C16" s="32">
        <f t="shared" si="4"/>
        <v>45133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32">
        <f>TODAY()+21</f>
        <v>45134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33</v>
      </c>
      <c r="D6" s="34"/>
      <c r="E6" s="36" t="b">
        <v>1</v>
      </c>
      <c r="F6" s="33"/>
      <c r="G6" s="33"/>
      <c r="H6" s="33"/>
      <c r="I6" s="33"/>
      <c r="J6" s="36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36</v>
      </c>
      <c r="C6" s="37" t="s">
        <v>37</v>
      </c>
      <c r="D6" s="38">
        <v>1100.0</v>
      </c>
      <c r="E6" s="33"/>
      <c r="F6" s="37" t="s">
        <v>38</v>
      </c>
      <c r="G6" s="33"/>
      <c r="H6" s="33"/>
      <c r="I6" s="33"/>
      <c r="J6" s="39">
        <v>1.0</v>
      </c>
      <c r="K6" s="33"/>
      <c r="L6" s="33"/>
      <c r="M6" s="33"/>
      <c r="N6" s="32">
        <f t="shared" ref="N6:N7" si="1">TODAY()-8</f>
        <v>45105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3" t="s">
        <v>16</v>
      </c>
      <c r="C7" s="35" t="s">
        <v>39</v>
      </c>
      <c r="D7" s="39">
        <v>10.0</v>
      </c>
      <c r="E7" s="33"/>
      <c r="F7" s="37" t="s">
        <v>38</v>
      </c>
      <c r="G7" s="33"/>
      <c r="H7" s="33"/>
      <c r="I7" s="33"/>
      <c r="J7" s="39">
        <v>10.0</v>
      </c>
      <c r="K7" s="33"/>
      <c r="L7" s="33"/>
      <c r="M7" s="33"/>
      <c r="N7" s="32">
        <f t="shared" si="1"/>
        <v>45105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3" t="s">
        <v>18</v>
      </c>
      <c r="C8" s="35" t="s">
        <v>39</v>
      </c>
      <c r="D8" s="39">
        <v>10.0</v>
      </c>
      <c r="E8" s="33"/>
      <c r="F8" s="37" t="s">
        <v>38</v>
      </c>
      <c r="G8" s="35"/>
      <c r="H8" s="33"/>
      <c r="I8" s="33"/>
      <c r="J8" s="39">
        <v>10.0</v>
      </c>
      <c r="K8" s="33"/>
      <c r="L8" s="33"/>
      <c r="M8" s="33"/>
      <c r="N8" s="32">
        <f>TODAY()-7</f>
        <v>45106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3" t="s">
        <v>19</v>
      </c>
      <c r="C9" s="35" t="s">
        <v>39</v>
      </c>
      <c r="D9" s="39">
        <v>10.0</v>
      </c>
      <c r="E9" s="33"/>
      <c r="F9" s="37" t="s">
        <v>38</v>
      </c>
      <c r="G9" s="33"/>
      <c r="H9" s="33"/>
      <c r="I9" s="33"/>
      <c r="J9" s="39">
        <v>10.0</v>
      </c>
      <c r="K9" s="33"/>
      <c r="L9" s="33"/>
      <c r="M9" s="35"/>
      <c r="N9" s="32">
        <f>TODAY()-6</f>
        <v>45107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13" t="s">
        <v>40</v>
      </c>
      <c r="C10" s="33" t="s">
        <v>41</v>
      </c>
      <c r="D10" s="39">
        <v>1100.0</v>
      </c>
      <c r="E10" s="33"/>
      <c r="F10" s="37" t="s">
        <v>42</v>
      </c>
      <c r="G10" s="33"/>
      <c r="H10" s="33"/>
      <c r="I10" s="33"/>
      <c r="J10" s="39">
        <v>1.0</v>
      </c>
      <c r="K10" s="33"/>
      <c r="L10" s="33"/>
      <c r="M10" s="33"/>
      <c r="N10" s="32">
        <f t="shared" ref="N10:N11" si="2">TODAY()-8</f>
        <v>45105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13" t="s">
        <v>20</v>
      </c>
      <c r="C11" s="35" t="s">
        <v>43</v>
      </c>
      <c r="D11" s="39">
        <v>10.0</v>
      </c>
      <c r="E11" s="33"/>
      <c r="F11" s="37" t="s">
        <v>42</v>
      </c>
      <c r="G11" s="33"/>
      <c r="H11" s="33"/>
      <c r="I11" s="33"/>
      <c r="J11" s="39">
        <v>10.0</v>
      </c>
      <c r="K11" s="33"/>
      <c r="L11" s="33"/>
      <c r="M11" s="33"/>
      <c r="N11" s="32">
        <f t="shared" si="2"/>
        <v>45105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13" t="s">
        <v>21</v>
      </c>
      <c r="C12" s="35" t="s">
        <v>43</v>
      </c>
      <c r="D12" s="39">
        <v>10.0</v>
      </c>
      <c r="E12" s="33"/>
      <c r="F12" s="37" t="s">
        <v>42</v>
      </c>
      <c r="G12" s="35"/>
      <c r="H12" s="33"/>
      <c r="I12" s="33"/>
      <c r="J12" s="39">
        <v>10.0</v>
      </c>
      <c r="K12" s="33"/>
      <c r="L12" s="33"/>
      <c r="M12" s="33"/>
      <c r="N12" s="32">
        <f>TODAY()-7</f>
        <v>45106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13" t="s">
        <v>22</v>
      </c>
      <c r="C13" s="35" t="s">
        <v>43</v>
      </c>
      <c r="D13" s="39">
        <v>10.0</v>
      </c>
      <c r="E13" s="33"/>
      <c r="F13" s="37" t="s">
        <v>42</v>
      </c>
      <c r="G13" s="33"/>
      <c r="H13" s="33"/>
      <c r="I13" s="33"/>
      <c r="J13" s="39">
        <v>10.0</v>
      </c>
      <c r="K13" s="33"/>
      <c r="L13" s="33"/>
      <c r="M13" s="35"/>
      <c r="N13" s="32">
        <f>TODAY()-6</f>
        <v>45107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13" t="s">
        <v>44</v>
      </c>
      <c r="C14" s="33" t="s">
        <v>37</v>
      </c>
      <c r="D14" s="39">
        <v>1100.0</v>
      </c>
      <c r="E14" s="33"/>
      <c r="F14" s="37" t="s">
        <v>45</v>
      </c>
      <c r="G14" s="33"/>
      <c r="H14" s="33"/>
      <c r="I14" s="33"/>
      <c r="J14" s="39">
        <v>1.0</v>
      </c>
      <c r="K14" s="33"/>
      <c r="L14" s="33"/>
      <c r="M14" s="33"/>
      <c r="N14" s="32">
        <f t="shared" ref="N14:N15" si="3">TODAY()-8</f>
        <v>45105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13" t="s">
        <v>23</v>
      </c>
      <c r="C15" s="35" t="s">
        <v>43</v>
      </c>
      <c r="D15" s="39">
        <v>10.0</v>
      </c>
      <c r="E15" s="33"/>
      <c r="F15" s="37" t="s">
        <v>45</v>
      </c>
      <c r="G15" s="33"/>
      <c r="H15" s="33"/>
      <c r="I15" s="33"/>
      <c r="J15" s="39">
        <v>10.0</v>
      </c>
      <c r="K15" s="33"/>
      <c r="L15" s="33"/>
      <c r="M15" s="33"/>
      <c r="N15" s="32">
        <f t="shared" si="3"/>
        <v>45105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13" t="s">
        <v>24</v>
      </c>
      <c r="C16" s="35" t="s">
        <v>43</v>
      </c>
      <c r="D16" s="39">
        <v>10.0</v>
      </c>
      <c r="E16" s="33"/>
      <c r="F16" s="37" t="s">
        <v>45</v>
      </c>
      <c r="G16" s="35"/>
      <c r="H16" s="33"/>
      <c r="I16" s="33"/>
      <c r="J16" s="39">
        <v>10.0</v>
      </c>
      <c r="K16" s="33"/>
      <c r="L16" s="33"/>
      <c r="M16" s="33"/>
      <c r="N16" s="32">
        <f>TODAY()-7</f>
        <v>45106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13" t="s">
        <v>25</v>
      </c>
      <c r="C17" s="35" t="s">
        <v>43</v>
      </c>
      <c r="D17" s="39">
        <v>10.0</v>
      </c>
      <c r="E17" s="33"/>
      <c r="F17" s="37" t="s">
        <v>45</v>
      </c>
      <c r="G17" s="33"/>
      <c r="H17" s="33"/>
      <c r="I17" s="33"/>
      <c r="J17" s="39">
        <v>10.0</v>
      </c>
      <c r="K17" s="33"/>
      <c r="L17" s="33"/>
      <c r="M17" s="35"/>
      <c r="N17" s="32">
        <f>TODAY()-6</f>
        <v>45107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13" t="s">
        <v>46</v>
      </c>
      <c r="C18" s="33" t="s">
        <v>41</v>
      </c>
      <c r="D18" s="39">
        <v>1100.0</v>
      </c>
      <c r="E18" s="33"/>
      <c r="F18" s="37" t="s">
        <v>47</v>
      </c>
      <c r="G18" s="33"/>
      <c r="H18" s="33"/>
      <c r="I18" s="33"/>
      <c r="J18" s="39">
        <v>1.0</v>
      </c>
      <c r="K18" s="33"/>
      <c r="L18" s="33"/>
      <c r="M18" s="33"/>
      <c r="N18" s="32">
        <f t="shared" ref="N18:N19" si="4">TODAY()-8</f>
        <v>45105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13" t="s">
        <v>26</v>
      </c>
      <c r="C19" s="35" t="s">
        <v>39</v>
      </c>
      <c r="D19" s="39">
        <v>10.0</v>
      </c>
      <c r="E19" s="33"/>
      <c r="F19" s="37" t="s">
        <v>47</v>
      </c>
      <c r="G19" s="33"/>
      <c r="H19" s="33"/>
      <c r="I19" s="33"/>
      <c r="J19" s="39">
        <v>10.0</v>
      </c>
      <c r="K19" s="33"/>
      <c r="L19" s="33"/>
      <c r="M19" s="33"/>
      <c r="N19" s="32">
        <f t="shared" si="4"/>
        <v>45105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13" t="s">
        <v>27</v>
      </c>
      <c r="C20" s="35" t="s">
        <v>39</v>
      </c>
      <c r="D20" s="39">
        <v>10.0</v>
      </c>
      <c r="E20" s="33"/>
      <c r="F20" s="37" t="s">
        <v>47</v>
      </c>
      <c r="G20" s="35"/>
      <c r="H20" s="33"/>
      <c r="I20" s="33"/>
      <c r="J20" s="39">
        <v>10.0</v>
      </c>
      <c r="K20" s="33"/>
      <c r="L20" s="33"/>
      <c r="M20" s="33"/>
      <c r="N20" s="32">
        <f>TODAY()-7</f>
        <v>45106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13" t="s">
        <v>28</v>
      </c>
      <c r="C21" s="35" t="s">
        <v>39</v>
      </c>
      <c r="D21" s="39">
        <v>10.0</v>
      </c>
      <c r="E21" s="33"/>
      <c r="F21" s="37" t="s">
        <v>47</v>
      </c>
      <c r="G21" s="33"/>
      <c r="H21" s="33"/>
      <c r="I21" s="33"/>
      <c r="J21" s="39">
        <v>10.0</v>
      </c>
      <c r="K21" s="33"/>
      <c r="L21" s="33"/>
      <c r="M21" s="35"/>
      <c r="N21" s="32">
        <f>TODAY()-6</f>
        <v>45107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3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33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45112</v>
      </c>
      <c r="C6" s="32">
        <f>TODAY()</f>
        <v>45113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36</v>
      </c>
      <c r="C6" s="39">
        <v>120.0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4"/>
      <c r="B7" s="37" t="s">
        <v>40</v>
      </c>
      <c r="C7" s="39">
        <v>120.0</v>
      </c>
      <c r="D7" s="3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4"/>
      <c r="B8" s="37" t="s">
        <v>44</v>
      </c>
      <c r="C8" s="39">
        <v>120.0</v>
      </c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4"/>
      <c r="B9" s="37" t="s">
        <v>46</v>
      </c>
      <c r="C9" s="39">
        <v>120.0</v>
      </c>
      <c r="D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52</v>
      </c>
      <c r="C6" s="41" t="s">
        <v>53</v>
      </c>
      <c r="D6" s="41">
        <f>TODAY()</f>
        <v>45113</v>
      </c>
      <c r="E6" s="37" t="s">
        <v>38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40"/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1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13" t="s">
        <v>18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13" t="s">
        <v>19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52</v>
      </c>
      <c r="C6" s="41" t="s">
        <v>53</v>
      </c>
      <c r="D6" s="41">
        <f>TODAY()</f>
        <v>45113</v>
      </c>
      <c r="E6" s="37" t="s">
        <v>42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52</v>
      </c>
      <c r="C6" s="41" t="s">
        <v>53</v>
      </c>
      <c r="D6" s="41">
        <f>TODAY()</f>
        <v>45113</v>
      </c>
      <c r="E6" s="37" t="s">
        <v>45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52</v>
      </c>
      <c r="C6" s="41" t="s">
        <v>53</v>
      </c>
      <c r="D6" s="41">
        <f>TODAY()</f>
        <v>45113</v>
      </c>
      <c r="E6" s="37" t="s">
        <v>47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52</v>
      </c>
      <c r="C6" s="41" t="s">
        <v>53</v>
      </c>
      <c r="D6" s="41">
        <f>TODAY()</f>
        <v>45113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59</v>
      </c>
      <c r="B6" s="43" t="s">
        <v>38</v>
      </c>
      <c r="C6" s="8" t="s">
        <v>59</v>
      </c>
      <c r="D6" s="42" t="s">
        <v>59</v>
      </c>
      <c r="E6" s="44">
        <v>1000.0</v>
      </c>
      <c r="F6" s="8"/>
      <c r="G6" s="8" t="s">
        <v>59</v>
      </c>
      <c r="H6" s="8" t="s">
        <v>59</v>
      </c>
      <c r="I6" s="8" t="s">
        <v>59</v>
      </c>
      <c r="J6" s="8" t="s">
        <v>59</v>
      </c>
      <c r="K6" s="8" t="s">
        <v>59</v>
      </c>
      <c r="L6" s="8">
        <v>60.0</v>
      </c>
      <c r="M6" s="8"/>
      <c r="N6" s="8" t="s">
        <v>59</v>
      </c>
      <c r="O6" s="8" t="s">
        <v>60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61</v>
      </c>
      <c r="AA6" t="s">
        <v>59</v>
      </c>
      <c r="AB6" t="s">
        <v>59</v>
      </c>
      <c r="AC6" t="s">
        <v>59</v>
      </c>
      <c r="AD6" t="s">
        <v>62</v>
      </c>
      <c r="AE6" t="s">
        <v>59</v>
      </c>
      <c r="AF6" t="s">
        <v>59</v>
      </c>
      <c r="AG6" t="s">
        <v>59</v>
      </c>
      <c r="AH6" t="s">
        <v>59</v>
      </c>
      <c r="AI6">
        <v>1.0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I6" t="s">
        <v>59</v>
      </c>
      <c r="BJ6" s="44">
        <v>1000.0</v>
      </c>
      <c r="BK6" t="s">
        <v>59</v>
      </c>
      <c r="BL6" t="s">
        <v>59</v>
      </c>
      <c r="BM6" t="s">
        <v>59</v>
      </c>
      <c r="BN6" t="s">
        <v>59</v>
      </c>
      <c r="BO6" s="43" t="s">
        <v>37</v>
      </c>
      <c r="BP6" t="s">
        <v>59</v>
      </c>
      <c r="BQ6" t="s">
        <v>59</v>
      </c>
      <c r="BR6" t="s">
        <v>59</v>
      </c>
      <c r="BS6" t="s">
        <v>59</v>
      </c>
      <c r="BT6" s="43" t="s">
        <v>36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E6" t="s">
        <v>59</v>
      </c>
      <c r="CF6" t="s">
        <v>59</v>
      </c>
      <c r="CG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43" t="s">
        <v>38</v>
      </c>
      <c r="C7" s="8" t="s">
        <v>59</v>
      </c>
      <c r="D7" s="8" t="s">
        <v>59</v>
      </c>
      <c r="E7" s="44">
        <v>1000.0</v>
      </c>
      <c r="F7" s="8"/>
      <c r="G7" s="8" t="s">
        <v>59</v>
      </c>
      <c r="H7" s="8" t="s">
        <v>59</v>
      </c>
      <c r="I7" s="8" t="s">
        <v>59</v>
      </c>
      <c r="J7" s="8" t="s">
        <v>59</v>
      </c>
      <c r="K7" s="8" t="s">
        <v>59</v>
      </c>
      <c r="L7" s="8">
        <v>60.0</v>
      </c>
      <c r="M7" s="8"/>
      <c r="N7" s="8" t="s">
        <v>59</v>
      </c>
      <c r="O7" s="8" t="s">
        <v>60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61</v>
      </c>
      <c r="AA7" t="s">
        <v>59</v>
      </c>
      <c r="AB7" t="s">
        <v>59</v>
      </c>
      <c r="AC7" t="s">
        <v>59</v>
      </c>
      <c r="AD7" t="s">
        <v>62</v>
      </c>
      <c r="AE7" t="s">
        <v>59</v>
      </c>
      <c r="AF7" t="s">
        <v>59</v>
      </c>
      <c r="AG7" t="s">
        <v>59</v>
      </c>
      <c r="AH7" t="s">
        <v>59</v>
      </c>
      <c r="AI7">
        <v>1.0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I7" t="s">
        <v>59</v>
      </c>
      <c r="BJ7" s="44">
        <v>1000.0</v>
      </c>
      <c r="BK7" t="s">
        <v>59</v>
      </c>
      <c r="BL7" t="s">
        <v>59</v>
      </c>
      <c r="BM7" t="s">
        <v>59</v>
      </c>
      <c r="BN7" t="s">
        <v>59</v>
      </c>
      <c r="BO7" s="43" t="s">
        <v>37</v>
      </c>
      <c r="BP7" t="s">
        <v>59</v>
      </c>
      <c r="BQ7" t="s">
        <v>59</v>
      </c>
      <c r="BR7" t="s">
        <v>59</v>
      </c>
      <c r="BS7" t="s">
        <v>59</v>
      </c>
      <c r="BT7" s="43" t="s">
        <v>36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E7" t="s">
        <v>59</v>
      </c>
      <c r="CF7" t="s">
        <v>59</v>
      </c>
      <c r="CG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J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 t="s">
        <v>59</v>
      </c>
      <c r="B8" s="43" t="s">
        <v>38</v>
      </c>
      <c r="C8" s="8" t="s">
        <v>59</v>
      </c>
      <c r="D8" s="8" t="s">
        <v>59</v>
      </c>
      <c r="E8" s="44">
        <v>1000.0</v>
      </c>
      <c r="F8" s="8"/>
      <c r="G8" s="8" t="s">
        <v>59</v>
      </c>
      <c r="H8" s="8" t="s">
        <v>59</v>
      </c>
      <c r="I8" s="8" t="s">
        <v>59</v>
      </c>
      <c r="J8" s="8" t="s">
        <v>59</v>
      </c>
      <c r="K8" s="8" t="s">
        <v>59</v>
      </c>
      <c r="L8" s="8">
        <v>60.0</v>
      </c>
      <c r="M8" s="8"/>
      <c r="N8" s="8" t="s">
        <v>59</v>
      </c>
      <c r="O8" s="8" t="s">
        <v>60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61</v>
      </c>
      <c r="AA8" t="s">
        <v>59</v>
      </c>
      <c r="AB8" t="s">
        <v>59</v>
      </c>
      <c r="AC8" t="s">
        <v>59</v>
      </c>
      <c r="AD8" t="s">
        <v>62</v>
      </c>
      <c r="AE8" t="s">
        <v>59</v>
      </c>
      <c r="AF8" t="s">
        <v>59</v>
      </c>
      <c r="AG8" t="s">
        <v>59</v>
      </c>
      <c r="AH8" t="s">
        <v>59</v>
      </c>
      <c r="AI8">
        <v>1.0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I8" t="s">
        <v>59</v>
      </c>
      <c r="BJ8" s="44">
        <v>1000.0</v>
      </c>
      <c r="BK8" t="s">
        <v>59</v>
      </c>
      <c r="BL8" t="s">
        <v>59</v>
      </c>
      <c r="BM8" t="s">
        <v>59</v>
      </c>
      <c r="BN8" t="s">
        <v>59</v>
      </c>
      <c r="BO8" s="43" t="s">
        <v>37</v>
      </c>
      <c r="BP8" t="s">
        <v>59</v>
      </c>
      <c r="BQ8" t="s">
        <v>59</v>
      </c>
      <c r="BR8" t="s">
        <v>59</v>
      </c>
      <c r="BS8" t="s">
        <v>59</v>
      </c>
      <c r="BT8" s="43" t="s">
        <v>36</v>
      </c>
      <c r="BU8" t="s">
        <v>59</v>
      </c>
      <c r="BV8" t="s">
        <v>59</v>
      </c>
      <c r="BW8" t="s">
        <v>59</v>
      </c>
      <c r="BX8" t="s">
        <v>59</v>
      </c>
      <c r="BY8" t="s">
        <v>59</v>
      </c>
      <c r="BZ8" t="s">
        <v>59</v>
      </c>
      <c r="CE8" t="s">
        <v>59</v>
      </c>
      <c r="CF8" t="s">
        <v>59</v>
      </c>
      <c r="CG8" t="s">
        <v>59</v>
      </c>
      <c r="CQ8" t="s">
        <v>59</v>
      </c>
      <c r="CR8" t="s">
        <v>59</v>
      </c>
      <c r="CS8" t="s">
        <v>59</v>
      </c>
      <c r="CT8" t="s">
        <v>59</v>
      </c>
      <c r="CU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EY8" t="s">
        <v>59</v>
      </c>
      <c r="EZ8" t="s">
        <v>59</v>
      </c>
      <c r="FA8" t="s">
        <v>59</v>
      </c>
      <c r="FB8" t="s">
        <v>59</v>
      </c>
      <c r="FC8" t="s">
        <v>59</v>
      </c>
      <c r="FD8" t="s">
        <v>59</v>
      </c>
      <c r="FE8" t="s">
        <v>59</v>
      </c>
      <c r="FF8" t="s">
        <v>59</v>
      </c>
      <c r="FG8" t="s">
        <v>59</v>
      </c>
      <c r="FH8" t="s">
        <v>59</v>
      </c>
      <c r="FI8" t="s">
        <v>59</v>
      </c>
      <c r="FJ8" t="s">
        <v>59</v>
      </c>
      <c r="FK8" t="s">
        <v>59</v>
      </c>
      <c r="FL8" t="s">
        <v>59</v>
      </c>
      <c r="FM8" t="s">
        <v>59</v>
      </c>
      <c r="FN8" t="s">
        <v>59</v>
      </c>
      <c r="FO8" t="s">
        <v>59</v>
      </c>
      <c r="FP8" t="s">
        <v>59</v>
      </c>
      <c r="FQ8" t="s">
        <v>59</v>
      </c>
    </row>
    <row r="9" ht="15.75" customHeight="1">
      <c r="A9" s="8" t="s">
        <v>59</v>
      </c>
      <c r="B9" s="43" t="s">
        <v>42</v>
      </c>
      <c r="C9" s="8" t="s">
        <v>59</v>
      </c>
      <c r="D9" s="8" t="s">
        <v>59</v>
      </c>
      <c r="E9" s="44">
        <v>1000.0</v>
      </c>
      <c r="F9" s="8"/>
      <c r="G9" s="8" t="s">
        <v>59</v>
      </c>
      <c r="H9" s="8" t="s">
        <v>59</v>
      </c>
      <c r="I9" s="8" t="s">
        <v>59</v>
      </c>
      <c r="J9" s="8" t="s">
        <v>59</v>
      </c>
      <c r="K9" s="8" t="s">
        <v>59</v>
      </c>
      <c r="L9" s="8">
        <v>60.0</v>
      </c>
      <c r="M9" s="8"/>
      <c r="N9" s="8" t="s">
        <v>59</v>
      </c>
      <c r="O9" s="8" t="s">
        <v>60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61</v>
      </c>
      <c r="AA9" t="s">
        <v>59</v>
      </c>
      <c r="AB9" t="s">
        <v>59</v>
      </c>
      <c r="AC9" t="s">
        <v>59</v>
      </c>
      <c r="AD9" t="s">
        <v>62</v>
      </c>
      <c r="AE9" t="s">
        <v>59</v>
      </c>
      <c r="AF9" t="s">
        <v>59</v>
      </c>
      <c r="AG9" t="s">
        <v>59</v>
      </c>
      <c r="AH9" t="s">
        <v>59</v>
      </c>
      <c r="AI9">
        <v>1.0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  <c r="BF9" t="s">
        <v>59</v>
      </c>
      <c r="BG9" t="s">
        <v>59</v>
      </c>
      <c r="BI9" t="s">
        <v>59</v>
      </c>
      <c r="BJ9" s="44">
        <v>1000.0</v>
      </c>
      <c r="BK9" t="s">
        <v>59</v>
      </c>
      <c r="BL9" t="s">
        <v>59</v>
      </c>
      <c r="BM9" t="s">
        <v>59</v>
      </c>
      <c r="BN9" t="s">
        <v>59</v>
      </c>
      <c r="BO9" s="43" t="s">
        <v>37</v>
      </c>
      <c r="BP9" t="s">
        <v>59</v>
      </c>
      <c r="BQ9" t="s">
        <v>59</v>
      </c>
      <c r="BR9" t="s">
        <v>59</v>
      </c>
      <c r="BS9" t="s">
        <v>59</v>
      </c>
      <c r="BT9" s="43" t="s">
        <v>40</v>
      </c>
      <c r="BU9" t="s">
        <v>59</v>
      </c>
      <c r="BV9" t="s">
        <v>59</v>
      </c>
      <c r="BW9" t="s">
        <v>59</v>
      </c>
      <c r="BX9" t="s">
        <v>59</v>
      </c>
      <c r="BY9" t="s">
        <v>59</v>
      </c>
      <c r="BZ9" t="s">
        <v>59</v>
      </c>
      <c r="CE9" t="s">
        <v>59</v>
      </c>
      <c r="CF9" t="s">
        <v>59</v>
      </c>
      <c r="CG9" t="s">
        <v>59</v>
      </c>
      <c r="CQ9" t="s">
        <v>59</v>
      </c>
      <c r="CR9" t="s">
        <v>59</v>
      </c>
      <c r="CS9" t="s">
        <v>59</v>
      </c>
      <c r="CT9" t="s">
        <v>59</v>
      </c>
      <c r="CU9" t="s">
        <v>59</v>
      </c>
      <c r="CV9" t="s">
        <v>59</v>
      </c>
      <c r="CW9" t="s">
        <v>59</v>
      </c>
      <c r="CX9" t="s">
        <v>59</v>
      </c>
      <c r="CY9" t="s">
        <v>59</v>
      </c>
      <c r="CZ9" t="s">
        <v>59</v>
      </c>
      <c r="DA9" t="s">
        <v>59</v>
      </c>
      <c r="DB9" t="s">
        <v>59</v>
      </c>
      <c r="DC9" t="s">
        <v>59</v>
      </c>
      <c r="DD9" t="s">
        <v>59</v>
      </c>
      <c r="DE9" t="s">
        <v>59</v>
      </c>
      <c r="DF9" t="s">
        <v>59</v>
      </c>
      <c r="DG9" t="s">
        <v>59</v>
      </c>
      <c r="DH9" t="s">
        <v>59</v>
      </c>
      <c r="DI9" t="s">
        <v>59</v>
      </c>
      <c r="DJ9" t="s">
        <v>59</v>
      </c>
      <c r="DK9" t="s">
        <v>59</v>
      </c>
      <c r="DL9" t="s">
        <v>59</v>
      </c>
      <c r="DM9" t="s">
        <v>59</v>
      </c>
      <c r="DN9" t="s">
        <v>59</v>
      </c>
      <c r="DO9" t="s">
        <v>59</v>
      </c>
      <c r="DP9" t="s">
        <v>59</v>
      </c>
      <c r="DQ9" t="s">
        <v>59</v>
      </c>
      <c r="DR9" t="s">
        <v>59</v>
      </c>
      <c r="DS9" t="s">
        <v>59</v>
      </c>
      <c r="DT9" t="s">
        <v>59</v>
      </c>
      <c r="DU9" t="s">
        <v>59</v>
      </c>
      <c r="DV9" t="s">
        <v>59</v>
      </c>
      <c r="DW9" t="s">
        <v>59</v>
      </c>
      <c r="DX9" t="s">
        <v>59</v>
      </c>
      <c r="DY9" t="s">
        <v>59</v>
      </c>
      <c r="DZ9" t="s">
        <v>59</v>
      </c>
      <c r="EA9" t="s">
        <v>59</v>
      </c>
      <c r="EB9" t="s">
        <v>59</v>
      </c>
      <c r="EC9" t="s">
        <v>59</v>
      </c>
      <c r="ED9" t="s">
        <v>59</v>
      </c>
      <c r="EE9" t="s">
        <v>59</v>
      </c>
      <c r="EF9" t="s">
        <v>59</v>
      </c>
      <c r="EG9" t="s">
        <v>59</v>
      </c>
      <c r="EH9" t="s">
        <v>59</v>
      </c>
      <c r="EI9" t="s">
        <v>59</v>
      </c>
      <c r="EJ9" t="s">
        <v>59</v>
      </c>
      <c r="EK9" t="s">
        <v>59</v>
      </c>
      <c r="EL9" t="s">
        <v>59</v>
      </c>
      <c r="EM9" t="s">
        <v>59</v>
      </c>
      <c r="EN9" t="s">
        <v>59</v>
      </c>
      <c r="EO9" t="s">
        <v>59</v>
      </c>
      <c r="EP9" t="s">
        <v>59</v>
      </c>
      <c r="EQ9" t="s">
        <v>59</v>
      </c>
      <c r="ER9" t="s">
        <v>59</v>
      </c>
      <c r="ES9" t="s">
        <v>59</v>
      </c>
      <c r="ET9" t="s">
        <v>59</v>
      </c>
      <c r="EU9" t="s">
        <v>59</v>
      </c>
      <c r="EV9" t="s">
        <v>59</v>
      </c>
      <c r="EW9" t="s">
        <v>59</v>
      </c>
      <c r="EX9" t="s">
        <v>59</v>
      </c>
      <c r="EY9" t="s">
        <v>59</v>
      </c>
      <c r="EZ9" t="s">
        <v>59</v>
      </c>
      <c r="FA9" t="s">
        <v>59</v>
      </c>
      <c r="FB9" t="s">
        <v>59</v>
      </c>
      <c r="FC9" t="s">
        <v>59</v>
      </c>
      <c r="FD9" t="s">
        <v>59</v>
      </c>
      <c r="FE9" t="s">
        <v>59</v>
      </c>
      <c r="FF9" t="s">
        <v>59</v>
      </c>
      <c r="FG9" t="s">
        <v>59</v>
      </c>
      <c r="FH9" t="s">
        <v>59</v>
      </c>
      <c r="FI9" t="s">
        <v>59</v>
      </c>
      <c r="FJ9" t="s">
        <v>59</v>
      </c>
      <c r="FK9" t="s">
        <v>59</v>
      </c>
      <c r="FL9" t="s">
        <v>59</v>
      </c>
      <c r="FM9" t="s">
        <v>59</v>
      </c>
      <c r="FN9" t="s">
        <v>59</v>
      </c>
      <c r="FO9" t="s">
        <v>59</v>
      </c>
      <c r="FP9" t="s">
        <v>59</v>
      </c>
      <c r="FQ9" t="s">
        <v>59</v>
      </c>
    </row>
    <row r="10" ht="15.75" customHeight="1">
      <c r="A10" s="8" t="s">
        <v>59</v>
      </c>
      <c r="B10" s="43" t="s">
        <v>42</v>
      </c>
      <c r="C10" s="8" t="s">
        <v>59</v>
      </c>
      <c r="D10" s="8" t="s">
        <v>59</v>
      </c>
      <c r="E10" s="45">
        <v>100.0</v>
      </c>
      <c r="F10" s="8"/>
      <c r="G10" s="8" t="s">
        <v>59</v>
      </c>
      <c r="H10" s="8" t="s">
        <v>59</v>
      </c>
      <c r="I10" s="8" t="s">
        <v>59</v>
      </c>
      <c r="J10" s="8" t="s">
        <v>59</v>
      </c>
      <c r="K10" s="8" t="s">
        <v>59</v>
      </c>
      <c r="L10" s="8">
        <v>60.0</v>
      </c>
      <c r="M10" s="8"/>
      <c r="N10" s="8" t="s">
        <v>59</v>
      </c>
      <c r="O10" s="8" t="s">
        <v>60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61</v>
      </c>
      <c r="AA10" t="s">
        <v>59</v>
      </c>
      <c r="AB10" t="s">
        <v>59</v>
      </c>
      <c r="AC10" t="s">
        <v>59</v>
      </c>
      <c r="AD10" t="s">
        <v>62</v>
      </c>
      <c r="AE10" t="s">
        <v>59</v>
      </c>
      <c r="AF10" t="s">
        <v>59</v>
      </c>
      <c r="AG10" t="s">
        <v>59</v>
      </c>
      <c r="AH10" t="s">
        <v>59</v>
      </c>
      <c r="AI10">
        <v>1.0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59</v>
      </c>
      <c r="BD10" t="s">
        <v>59</v>
      </c>
      <c r="BE10" t="s">
        <v>59</v>
      </c>
      <c r="BF10" t="s">
        <v>59</v>
      </c>
      <c r="BG10" t="s">
        <v>59</v>
      </c>
      <c r="BI10" t="s">
        <v>59</v>
      </c>
      <c r="BJ10" s="45">
        <v>100.0</v>
      </c>
      <c r="BK10" t="s">
        <v>59</v>
      </c>
      <c r="BL10" t="s">
        <v>59</v>
      </c>
      <c r="BM10" t="s">
        <v>59</v>
      </c>
      <c r="BN10" t="s">
        <v>59</v>
      </c>
      <c r="BO10" s="43" t="s">
        <v>63</v>
      </c>
      <c r="BP10" t="s">
        <v>59</v>
      </c>
      <c r="BQ10" t="s">
        <v>59</v>
      </c>
      <c r="BR10" t="s">
        <v>59</v>
      </c>
      <c r="BS10" t="s">
        <v>59</v>
      </c>
      <c r="BT10" s="43" t="s">
        <v>40</v>
      </c>
      <c r="BU10" t="s">
        <v>59</v>
      </c>
      <c r="BV10" t="s">
        <v>59</v>
      </c>
      <c r="BW10" t="s">
        <v>59</v>
      </c>
      <c r="BX10" t="s">
        <v>59</v>
      </c>
      <c r="BY10" t="s">
        <v>59</v>
      </c>
      <c r="BZ10" t="s">
        <v>59</v>
      </c>
      <c r="CE10" t="s">
        <v>59</v>
      </c>
      <c r="CF10" t="s">
        <v>59</v>
      </c>
      <c r="CG10" t="s">
        <v>59</v>
      </c>
      <c r="CQ10" t="s">
        <v>59</v>
      </c>
      <c r="CR10" t="s">
        <v>59</v>
      </c>
      <c r="CS10" t="s">
        <v>59</v>
      </c>
      <c r="CT10" t="s">
        <v>59</v>
      </c>
      <c r="CU10" t="s">
        <v>59</v>
      </c>
      <c r="CV10" t="s">
        <v>59</v>
      </c>
      <c r="CW10" t="s">
        <v>59</v>
      </c>
      <c r="CX10" t="s">
        <v>59</v>
      </c>
      <c r="CY10" t="s">
        <v>59</v>
      </c>
      <c r="CZ10" t="s">
        <v>59</v>
      </c>
      <c r="DA10" t="s">
        <v>59</v>
      </c>
      <c r="DB10" t="s">
        <v>59</v>
      </c>
      <c r="DC10" t="s">
        <v>59</v>
      </c>
      <c r="DD10" t="s">
        <v>59</v>
      </c>
      <c r="DE10" t="s">
        <v>59</v>
      </c>
      <c r="DF10" t="s">
        <v>59</v>
      </c>
      <c r="DG10" t="s">
        <v>59</v>
      </c>
      <c r="DH10" t="s">
        <v>59</v>
      </c>
      <c r="DI10" t="s">
        <v>59</v>
      </c>
      <c r="DJ10" t="s">
        <v>59</v>
      </c>
      <c r="DK10" t="s">
        <v>59</v>
      </c>
      <c r="DL10" t="s">
        <v>59</v>
      </c>
      <c r="DM10" t="s">
        <v>59</v>
      </c>
      <c r="DN10" t="s">
        <v>59</v>
      </c>
      <c r="DO10" t="s">
        <v>59</v>
      </c>
      <c r="DP10" t="s">
        <v>59</v>
      </c>
      <c r="DQ10" t="s">
        <v>59</v>
      </c>
      <c r="DR10" t="s">
        <v>59</v>
      </c>
      <c r="DS10" t="s">
        <v>59</v>
      </c>
      <c r="DT10" t="s">
        <v>59</v>
      </c>
      <c r="DU10" t="s">
        <v>59</v>
      </c>
      <c r="DV10" t="s">
        <v>59</v>
      </c>
      <c r="DW10" t="s">
        <v>59</v>
      </c>
      <c r="DX10" t="s">
        <v>59</v>
      </c>
      <c r="DY10" t="s">
        <v>59</v>
      </c>
      <c r="DZ10" t="s">
        <v>59</v>
      </c>
      <c r="EA10" t="s">
        <v>59</v>
      </c>
      <c r="EB10" t="s">
        <v>59</v>
      </c>
      <c r="EC10" t="s">
        <v>59</v>
      </c>
      <c r="ED10" t="s">
        <v>59</v>
      </c>
      <c r="EE10" t="s">
        <v>59</v>
      </c>
      <c r="EF10" t="s">
        <v>59</v>
      </c>
      <c r="EG10" t="s">
        <v>59</v>
      </c>
      <c r="EH10" t="s">
        <v>59</v>
      </c>
      <c r="EI10" t="s">
        <v>59</v>
      </c>
      <c r="EJ10" t="s">
        <v>59</v>
      </c>
      <c r="EK10" t="s">
        <v>59</v>
      </c>
      <c r="EL10" t="s">
        <v>59</v>
      </c>
      <c r="EM10" t="s">
        <v>59</v>
      </c>
      <c r="EN10" t="s">
        <v>59</v>
      </c>
      <c r="EO10" t="s">
        <v>59</v>
      </c>
      <c r="EP10" t="s">
        <v>59</v>
      </c>
      <c r="EQ10" t="s">
        <v>59</v>
      </c>
      <c r="ER10" t="s">
        <v>59</v>
      </c>
      <c r="ES10" t="s">
        <v>59</v>
      </c>
      <c r="ET10" t="s">
        <v>59</v>
      </c>
      <c r="EU10" t="s">
        <v>59</v>
      </c>
      <c r="EV10" t="s">
        <v>59</v>
      </c>
      <c r="EW10" t="s">
        <v>59</v>
      </c>
      <c r="EX10" t="s">
        <v>59</v>
      </c>
      <c r="EY10" t="s">
        <v>59</v>
      </c>
      <c r="EZ10" t="s">
        <v>59</v>
      </c>
      <c r="FA10" t="s">
        <v>59</v>
      </c>
      <c r="FB10" t="s">
        <v>59</v>
      </c>
      <c r="FC10" t="s">
        <v>59</v>
      </c>
      <c r="FD10" t="s">
        <v>59</v>
      </c>
      <c r="FE10" t="s">
        <v>59</v>
      </c>
      <c r="FF10" t="s">
        <v>59</v>
      </c>
      <c r="FG10" t="s">
        <v>59</v>
      </c>
      <c r="FH10" t="s">
        <v>59</v>
      </c>
      <c r="FI10" t="s">
        <v>59</v>
      </c>
      <c r="FJ10" t="s">
        <v>59</v>
      </c>
      <c r="FK10" t="s">
        <v>59</v>
      </c>
      <c r="FL10" t="s">
        <v>59</v>
      </c>
      <c r="FM10" t="s">
        <v>59</v>
      </c>
      <c r="FN10" t="s">
        <v>59</v>
      </c>
      <c r="FO10" t="s">
        <v>59</v>
      </c>
      <c r="FP10" t="s">
        <v>59</v>
      </c>
      <c r="FQ10" t="s">
        <v>59</v>
      </c>
    </row>
    <row r="11" ht="15.75" customHeight="1">
      <c r="A11" s="8" t="s">
        <v>59</v>
      </c>
      <c r="B11" s="43" t="s">
        <v>42</v>
      </c>
      <c r="C11" s="8" t="s">
        <v>59</v>
      </c>
      <c r="D11" s="8" t="s">
        <v>59</v>
      </c>
      <c r="E11" s="45">
        <v>900.0</v>
      </c>
      <c r="F11" s="8"/>
      <c r="G11" s="8" t="s">
        <v>59</v>
      </c>
      <c r="H11" s="8" t="s">
        <v>59</v>
      </c>
      <c r="I11" s="8" t="s">
        <v>59</v>
      </c>
      <c r="J11" s="8" t="s">
        <v>59</v>
      </c>
      <c r="K11" s="8" t="s">
        <v>59</v>
      </c>
      <c r="L11" s="8">
        <v>60.0</v>
      </c>
      <c r="M11" s="8"/>
      <c r="N11" s="8" t="s">
        <v>59</v>
      </c>
      <c r="O11" s="8" t="s">
        <v>60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61</v>
      </c>
      <c r="AA11" t="s">
        <v>59</v>
      </c>
      <c r="AB11" t="s">
        <v>59</v>
      </c>
      <c r="AC11" t="s">
        <v>59</v>
      </c>
      <c r="AD11" t="s">
        <v>62</v>
      </c>
      <c r="AE11" t="s">
        <v>59</v>
      </c>
      <c r="AF11" t="s">
        <v>59</v>
      </c>
      <c r="AG11" t="s">
        <v>59</v>
      </c>
      <c r="AH11" t="s">
        <v>59</v>
      </c>
      <c r="AI11">
        <v>1.0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D11" t="s">
        <v>59</v>
      </c>
      <c r="BE11" t="s">
        <v>59</v>
      </c>
      <c r="BF11" t="s">
        <v>59</v>
      </c>
      <c r="BG11" t="s">
        <v>59</v>
      </c>
      <c r="BI11" t="s">
        <v>59</v>
      </c>
      <c r="BJ11" s="45">
        <v>900.0</v>
      </c>
      <c r="BK11" t="s">
        <v>59</v>
      </c>
      <c r="BL11" t="s">
        <v>59</v>
      </c>
      <c r="BM11" t="s">
        <v>59</v>
      </c>
      <c r="BN11" t="s">
        <v>59</v>
      </c>
      <c r="BO11" s="43" t="s">
        <v>37</v>
      </c>
      <c r="BP11" t="s">
        <v>59</v>
      </c>
      <c r="BQ11" t="s">
        <v>59</v>
      </c>
      <c r="BR11" t="s">
        <v>59</v>
      </c>
      <c r="BS11" t="s">
        <v>59</v>
      </c>
      <c r="BT11" s="43" t="s">
        <v>40</v>
      </c>
      <c r="BU11" t="s">
        <v>59</v>
      </c>
      <c r="BV11" t="s">
        <v>59</v>
      </c>
      <c r="BW11" t="s">
        <v>59</v>
      </c>
      <c r="BX11" t="s">
        <v>59</v>
      </c>
      <c r="BY11" t="s">
        <v>59</v>
      </c>
      <c r="BZ11" t="s">
        <v>59</v>
      </c>
      <c r="CE11" t="s">
        <v>59</v>
      </c>
      <c r="CF11" t="s">
        <v>59</v>
      </c>
      <c r="CG11" t="s">
        <v>59</v>
      </c>
      <c r="CQ11" t="s">
        <v>59</v>
      </c>
      <c r="CR11" t="s">
        <v>59</v>
      </c>
      <c r="CS11" t="s">
        <v>59</v>
      </c>
      <c r="CT11" t="s">
        <v>59</v>
      </c>
      <c r="CU11" t="s">
        <v>59</v>
      </c>
      <c r="CV11" t="s">
        <v>59</v>
      </c>
      <c r="CW11" t="s">
        <v>59</v>
      </c>
      <c r="CX11" t="s">
        <v>59</v>
      </c>
      <c r="CY11" t="s">
        <v>59</v>
      </c>
      <c r="CZ11" t="s">
        <v>59</v>
      </c>
      <c r="DA11" t="s">
        <v>59</v>
      </c>
      <c r="DB11" t="s">
        <v>59</v>
      </c>
      <c r="DC11" t="s">
        <v>59</v>
      </c>
      <c r="DD11" t="s">
        <v>59</v>
      </c>
      <c r="DE11" t="s">
        <v>59</v>
      </c>
      <c r="DF11" t="s">
        <v>59</v>
      </c>
      <c r="DG11" t="s">
        <v>59</v>
      </c>
      <c r="DH11" t="s">
        <v>59</v>
      </c>
      <c r="DI11" t="s">
        <v>59</v>
      </c>
      <c r="DJ11" t="s">
        <v>59</v>
      </c>
      <c r="DK11" t="s">
        <v>59</v>
      </c>
      <c r="DL11" t="s">
        <v>59</v>
      </c>
      <c r="DM11" t="s">
        <v>59</v>
      </c>
      <c r="DN11" t="s">
        <v>59</v>
      </c>
      <c r="DO11" t="s">
        <v>59</v>
      </c>
      <c r="DP11" t="s">
        <v>59</v>
      </c>
      <c r="DQ11" t="s">
        <v>59</v>
      </c>
      <c r="DR11" t="s">
        <v>59</v>
      </c>
      <c r="DS11" t="s">
        <v>59</v>
      </c>
      <c r="DT11" t="s">
        <v>59</v>
      </c>
      <c r="DU11" t="s">
        <v>59</v>
      </c>
      <c r="DV11" t="s">
        <v>59</v>
      </c>
      <c r="DW11" t="s">
        <v>59</v>
      </c>
      <c r="DX11" t="s">
        <v>59</v>
      </c>
      <c r="DY11" t="s">
        <v>59</v>
      </c>
      <c r="DZ11" t="s">
        <v>59</v>
      </c>
      <c r="EA11" t="s">
        <v>59</v>
      </c>
      <c r="EB11" t="s">
        <v>59</v>
      </c>
      <c r="EC11" t="s">
        <v>59</v>
      </c>
      <c r="ED11" t="s">
        <v>59</v>
      </c>
      <c r="EE11" t="s">
        <v>59</v>
      </c>
      <c r="EF11" t="s">
        <v>59</v>
      </c>
      <c r="EG11" t="s">
        <v>59</v>
      </c>
      <c r="EH11" t="s">
        <v>59</v>
      </c>
      <c r="EI11" t="s">
        <v>59</v>
      </c>
      <c r="EJ11" t="s">
        <v>59</v>
      </c>
      <c r="EK11" t="s">
        <v>59</v>
      </c>
      <c r="EL11" t="s">
        <v>59</v>
      </c>
      <c r="EM11" t="s">
        <v>59</v>
      </c>
      <c r="EN11" t="s">
        <v>59</v>
      </c>
      <c r="EO11" t="s">
        <v>59</v>
      </c>
      <c r="EP11" t="s">
        <v>59</v>
      </c>
      <c r="EQ11" t="s">
        <v>59</v>
      </c>
      <c r="ER11" t="s">
        <v>59</v>
      </c>
      <c r="ES11" t="s">
        <v>59</v>
      </c>
      <c r="ET11" t="s">
        <v>59</v>
      </c>
      <c r="EU11" t="s">
        <v>59</v>
      </c>
      <c r="EV11" t="s">
        <v>59</v>
      </c>
      <c r="EW11" t="s">
        <v>59</v>
      </c>
      <c r="EX11" t="s">
        <v>59</v>
      </c>
      <c r="EY11" t="s">
        <v>59</v>
      </c>
      <c r="EZ11" t="s">
        <v>59</v>
      </c>
      <c r="FA11" t="s">
        <v>59</v>
      </c>
      <c r="FB11" t="s">
        <v>59</v>
      </c>
      <c r="FC11" t="s">
        <v>59</v>
      </c>
      <c r="FD11" t="s">
        <v>59</v>
      </c>
      <c r="FE11" t="s">
        <v>59</v>
      </c>
      <c r="FF11" t="s">
        <v>59</v>
      </c>
      <c r="FG11" t="s">
        <v>59</v>
      </c>
      <c r="FH11" t="s">
        <v>59</v>
      </c>
      <c r="FI11" t="s">
        <v>59</v>
      </c>
      <c r="FJ11" t="s">
        <v>59</v>
      </c>
      <c r="FK11" t="s">
        <v>59</v>
      </c>
      <c r="FL11" t="s">
        <v>59</v>
      </c>
      <c r="FM11" t="s">
        <v>59</v>
      </c>
      <c r="FN11" t="s">
        <v>59</v>
      </c>
      <c r="FO11" t="s">
        <v>59</v>
      </c>
      <c r="FP11" t="s">
        <v>59</v>
      </c>
      <c r="FQ11" t="s">
        <v>59</v>
      </c>
    </row>
    <row r="12" ht="15.75" customHeight="1">
      <c r="A12" s="8" t="s">
        <v>59</v>
      </c>
      <c r="B12" s="43" t="s">
        <v>45</v>
      </c>
      <c r="C12" s="8" t="s">
        <v>59</v>
      </c>
      <c r="D12" s="8" t="s">
        <v>59</v>
      </c>
      <c r="E12" s="44">
        <v>1000.0</v>
      </c>
      <c r="F12" s="8"/>
      <c r="G12" s="8" t="s">
        <v>59</v>
      </c>
      <c r="H12" s="8" t="s">
        <v>59</v>
      </c>
      <c r="I12" s="8" t="s">
        <v>59</v>
      </c>
      <c r="J12" s="8" t="s">
        <v>59</v>
      </c>
      <c r="K12" s="8" t="s">
        <v>59</v>
      </c>
      <c r="L12" s="8">
        <v>60.0</v>
      </c>
      <c r="M12" s="8"/>
      <c r="N12" s="8" t="s">
        <v>59</v>
      </c>
      <c r="O12" s="8" t="s">
        <v>60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t="s">
        <v>59</v>
      </c>
      <c r="V12" t="s">
        <v>59</v>
      </c>
      <c r="W12" t="s">
        <v>59</v>
      </c>
      <c r="X12" t="s">
        <v>59</v>
      </c>
      <c r="Y12" t="s">
        <v>59</v>
      </c>
      <c r="Z12" t="s">
        <v>61</v>
      </c>
      <c r="AA12" t="s">
        <v>59</v>
      </c>
      <c r="AB12" t="s">
        <v>59</v>
      </c>
      <c r="AC12" t="s">
        <v>59</v>
      </c>
      <c r="AD12" t="s">
        <v>62</v>
      </c>
      <c r="AE12" t="s">
        <v>59</v>
      </c>
      <c r="AF12" t="s">
        <v>59</v>
      </c>
      <c r="AG12" t="s">
        <v>59</v>
      </c>
      <c r="AH12" t="s">
        <v>59</v>
      </c>
      <c r="AI12">
        <v>1.0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  <c r="BB12" t="s">
        <v>59</v>
      </c>
      <c r="BC12" t="s">
        <v>59</v>
      </c>
      <c r="BD12" t="s">
        <v>59</v>
      </c>
      <c r="BE12" t="s">
        <v>59</v>
      </c>
      <c r="BF12" t="s">
        <v>59</v>
      </c>
      <c r="BG12" t="s">
        <v>59</v>
      </c>
      <c r="BI12" t="s">
        <v>59</v>
      </c>
      <c r="BJ12" s="44">
        <v>1000.0</v>
      </c>
      <c r="BK12" t="s">
        <v>59</v>
      </c>
      <c r="BL12" t="s">
        <v>59</v>
      </c>
      <c r="BM12" t="s">
        <v>59</v>
      </c>
      <c r="BN12" t="s">
        <v>59</v>
      </c>
      <c r="BO12" s="43" t="s">
        <v>37</v>
      </c>
      <c r="BP12" t="s">
        <v>59</v>
      </c>
      <c r="BQ12" t="s">
        <v>59</v>
      </c>
      <c r="BR12" t="s">
        <v>59</v>
      </c>
      <c r="BS12" t="s">
        <v>59</v>
      </c>
      <c r="BT12" s="43" t="s">
        <v>44</v>
      </c>
      <c r="BU12" t="s">
        <v>59</v>
      </c>
      <c r="BV12" t="s">
        <v>59</v>
      </c>
      <c r="BW12" t="s">
        <v>59</v>
      </c>
      <c r="BX12" t="s">
        <v>59</v>
      </c>
      <c r="BY12" t="s">
        <v>59</v>
      </c>
      <c r="BZ12" t="s">
        <v>59</v>
      </c>
      <c r="CE12" t="s">
        <v>59</v>
      </c>
      <c r="CF12" t="s">
        <v>59</v>
      </c>
      <c r="CG12" t="s">
        <v>59</v>
      </c>
      <c r="CQ12" t="s">
        <v>59</v>
      </c>
      <c r="CR12" t="s">
        <v>59</v>
      </c>
      <c r="CS12" t="s">
        <v>59</v>
      </c>
      <c r="CT12" t="s">
        <v>59</v>
      </c>
      <c r="CU12" t="s">
        <v>59</v>
      </c>
      <c r="CV12" t="s">
        <v>59</v>
      </c>
      <c r="CW12" t="s">
        <v>59</v>
      </c>
      <c r="CX12" t="s">
        <v>59</v>
      </c>
      <c r="CY12" t="s">
        <v>59</v>
      </c>
      <c r="CZ12" t="s">
        <v>59</v>
      </c>
      <c r="DA12" t="s">
        <v>59</v>
      </c>
      <c r="DB12" t="s">
        <v>59</v>
      </c>
      <c r="DC12" t="s">
        <v>59</v>
      </c>
      <c r="DD12" t="s">
        <v>59</v>
      </c>
      <c r="DE12" t="s">
        <v>59</v>
      </c>
      <c r="DF12" t="s">
        <v>59</v>
      </c>
      <c r="DG12" t="s">
        <v>59</v>
      </c>
      <c r="DH12" t="s">
        <v>59</v>
      </c>
      <c r="DI12" t="s">
        <v>59</v>
      </c>
      <c r="DJ12" t="s">
        <v>59</v>
      </c>
      <c r="DK12" t="s">
        <v>59</v>
      </c>
      <c r="DL12" t="s">
        <v>59</v>
      </c>
      <c r="DM12" t="s">
        <v>59</v>
      </c>
      <c r="DN12" t="s">
        <v>59</v>
      </c>
      <c r="DO12" t="s">
        <v>59</v>
      </c>
      <c r="DP12" t="s">
        <v>59</v>
      </c>
      <c r="DQ12" t="s">
        <v>59</v>
      </c>
      <c r="DR12" t="s">
        <v>59</v>
      </c>
      <c r="DS12" t="s">
        <v>59</v>
      </c>
      <c r="DT12" t="s">
        <v>59</v>
      </c>
      <c r="DU12" t="s">
        <v>59</v>
      </c>
      <c r="DV12" t="s">
        <v>59</v>
      </c>
      <c r="DW12" t="s">
        <v>59</v>
      </c>
      <c r="DX12" t="s">
        <v>59</v>
      </c>
      <c r="DY12" t="s">
        <v>59</v>
      </c>
      <c r="DZ12" t="s">
        <v>59</v>
      </c>
      <c r="EA12" t="s">
        <v>59</v>
      </c>
      <c r="EB12" t="s">
        <v>59</v>
      </c>
      <c r="EC12" t="s">
        <v>59</v>
      </c>
      <c r="ED12" t="s">
        <v>59</v>
      </c>
      <c r="EE12" t="s">
        <v>59</v>
      </c>
      <c r="EF12" t="s">
        <v>59</v>
      </c>
      <c r="EG12" t="s">
        <v>59</v>
      </c>
      <c r="EH12" t="s">
        <v>59</v>
      </c>
      <c r="EI12" t="s">
        <v>59</v>
      </c>
      <c r="EJ12" t="s">
        <v>59</v>
      </c>
      <c r="EK12" t="s">
        <v>59</v>
      </c>
      <c r="EL12" t="s">
        <v>59</v>
      </c>
      <c r="EM12" t="s">
        <v>59</v>
      </c>
      <c r="EN12" t="s">
        <v>59</v>
      </c>
      <c r="EO12" t="s">
        <v>59</v>
      </c>
      <c r="EP12" t="s">
        <v>59</v>
      </c>
      <c r="EQ12" t="s">
        <v>59</v>
      </c>
      <c r="ER12" t="s">
        <v>59</v>
      </c>
      <c r="ES12" t="s">
        <v>59</v>
      </c>
      <c r="ET12" t="s">
        <v>59</v>
      </c>
      <c r="EU12" t="s">
        <v>59</v>
      </c>
      <c r="EV12" t="s">
        <v>59</v>
      </c>
      <c r="EW12" t="s">
        <v>59</v>
      </c>
      <c r="EX12" t="s">
        <v>59</v>
      </c>
      <c r="EY12" t="s">
        <v>59</v>
      </c>
      <c r="EZ12" t="s">
        <v>59</v>
      </c>
      <c r="FA12" t="s">
        <v>59</v>
      </c>
      <c r="FB12" t="s">
        <v>59</v>
      </c>
      <c r="FC12" t="s">
        <v>59</v>
      </c>
      <c r="FD12" t="s">
        <v>59</v>
      </c>
      <c r="FE12" t="s">
        <v>59</v>
      </c>
      <c r="FF12" t="s">
        <v>59</v>
      </c>
      <c r="FG12" t="s">
        <v>59</v>
      </c>
      <c r="FH12" t="s">
        <v>59</v>
      </c>
      <c r="FI12" t="s">
        <v>59</v>
      </c>
      <c r="FJ12" t="s">
        <v>59</v>
      </c>
      <c r="FK12" t="s">
        <v>59</v>
      </c>
      <c r="FL12" t="s">
        <v>59</v>
      </c>
      <c r="FM12" t="s">
        <v>59</v>
      </c>
      <c r="FN12" t="s">
        <v>59</v>
      </c>
      <c r="FO12" t="s">
        <v>59</v>
      </c>
      <c r="FP12" t="s">
        <v>59</v>
      </c>
      <c r="FQ12" t="s">
        <v>59</v>
      </c>
    </row>
    <row r="13" ht="15.75" customHeight="1">
      <c r="A13" s="8" t="s">
        <v>59</v>
      </c>
      <c r="B13" s="43" t="s">
        <v>42</v>
      </c>
      <c r="C13" s="8" t="s">
        <v>59</v>
      </c>
      <c r="D13" s="8" t="s">
        <v>59</v>
      </c>
      <c r="E13" s="44">
        <v>1000.0</v>
      </c>
      <c r="F13" s="8"/>
      <c r="G13" s="8" t="s">
        <v>59</v>
      </c>
      <c r="H13" s="8" t="s">
        <v>59</v>
      </c>
      <c r="I13" s="8" t="s">
        <v>59</v>
      </c>
      <c r="J13" s="8" t="s">
        <v>59</v>
      </c>
      <c r="K13" s="8" t="s">
        <v>59</v>
      </c>
      <c r="L13" s="8">
        <v>60.0</v>
      </c>
      <c r="M13" s="8"/>
      <c r="N13" s="8" t="s">
        <v>59</v>
      </c>
      <c r="O13" s="8" t="s">
        <v>60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59</v>
      </c>
      <c r="W13" t="s">
        <v>59</v>
      </c>
      <c r="X13" t="s">
        <v>59</v>
      </c>
      <c r="Y13" t="s">
        <v>59</v>
      </c>
      <c r="Z13" t="s">
        <v>61</v>
      </c>
      <c r="AA13" t="s">
        <v>59</v>
      </c>
      <c r="AB13" t="s">
        <v>59</v>
      </c>
      <c r="AC13" t="s">
        <v>59</v>
      </c>
      <c r="AD13" t="s">
        <v>62</v>
      </c>
      <c r="AE13" t="s">
        <v>59</v>
      </c>
      <c r="AF13" t="s">
        <v>59</v>
      </c>
      <c r="AG13" t="s">
        <v>59</v>
      </c>
      <c r="AH13" t="s">
        <v>59</v>
      </c>
      <c r="AI13">
        <v>1.0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  <c r="BB13" t="s">
        <v>59</v>
      </c>
      <c r="BC13" t="s">
        <v>59</v>
      </c>
      <c r="BD13" t="s">
        <v>59</v>
      </c>
      <c r="BE13" t="s">
        <v>59</v>
      </c>
      <c r="BF13" t="s">
        <v>59</v>
      </c>
      <c r="BG13" t="s">
        <v>59</v>
      </c>
      <c r="BI13" t="s">
        <v>59</v>
      </c>
      <c r="BJ13" s="44">
        <v>1000.0</v>
      </c>
      <c r="BK13" t="s">
        <v>59</v>
      </c>
      <c r="BL13" t="s">
        <v>59</v>
      </c>
      <c r="BM13" t="s">
        <v>59</v>
      </c>
      <c r="BN13" t="s">
        <v>59</v>
      </c>
      <c r="BO13" s="43" t="s">
        <v>63</v>
      </c>
      <c r="BP13" t="s">
        <v>59</v>
      </c>
      <c r="BQ13" t="s">
        <v>59</v>
      </c>
      <c r="BR13" t="s">
        <v>59</v>
      </c>
      <c r="BS13" t="s">
        <v>59</v>
      </c>
      <c r="BT13" s="43" t="s">
        <v>40</v>
      </c>
      <c r="BU13" t="s">
        <v>59</v>
      </c>
      <c r="BV13" t="s">
        <v>59</v>
      </c>
      <c r="BW13" t="s">
        <v>59</v>
      </c>
      <c r="BX13" t="s">
        <v>59</v>
      </c>
      <c r="BY13" t="s">
        <v>59</v>
      </c>
      <c r="BZ13" t="s">
        <v>59</v>
      </c>
      <c r="CE13" t="s">
        <v>59</v>
      </c>
      <c r="CF13" t="s">
        <v>59</v>
      </c>
      <c r="CG13" t="s">
        <v>59</v>
      </c>
      <c r="CQ13" t="s">
        <v>59</v>
      </c>
      <c r="CR13" t="s">
        <v>59</v>
      </c>
      <c r="CS13" t="s">
        <v>59</v>
      </c>
      <c r="CT13" t="s">
        <v>59</v>
      </c>
      <c r="CU13" t="s">
        <v>59</v>
      </c>
      <c r="CV13" t="s">
        <v>59</v>
      </c>
      <c r="CW13" t="s">
        <v>59</v>
      </c>
      <c r="CX13" t="s">
        <v>59</v>
      </c>
      <c r="CY13" t="s">
        <v>59</v>
      </c>
      <c r="CZ13" t="s">
        <v>59</v>
      </c>
      <c r="DA13" t="s">
        <v>59</v>
      </c>
      <c r="DB13" t="s">
        <v>59</v>
      </c>
      <c r="DC13" t="s">
        <v>59</v>
      </c>
      <c r="DD13" t="s">
        <v>59</v>
      </c>
      <c r="DE13" t="s">
        <v>59</v>
      </c>
      <c r="DF13" t="s">
        <v>59</v>
      </c>
      <c r="DG13" t="s">
        <v>59</v>
      </c>
      <c r="DH13" t="s">
        <v>59</v>
      </c>
      <c r="DI13" t="s">
        <v>59</v>
      </c>
      <c r="DJ13" t="s">
        <v>59</v>
      </c>
      <c r="DK13" t="s">
        <v>59</v>
      </c>
      <c r="DL13" t="s">
        <v>59</v>
      </c>
      <c r="DM13" t="s">
        <v>59</v>
      </c>
      <c r="DN13" t="s">
        <v>59</v>
      </c>
      <c r="DO13" t="s">
        <v>59</v>
      </c>
      <c r="DP13" t="s">
        <v>59</v>
      </c>
      <c r="DQ13" t="s">
        <v>59</v>
      </c>
      <c r="DR13" t="s">
        <v>59</v>
      </c>
      <c r="DS13" t="s">
        <v>59</v>
      </c>
      <c r="DT13" t="s">
        <v>59</v>
      </c>
      <c r="DU13" t="s">
        <v>59</v>
      </c>
      <c r="DV13" t="s">
        <v>59</v>
      </c>
      <c r="DW13" t="s">
        <v>59</v>
      </c>
      <c r="DX13" t="s">
        <v>59</v>
      </c>
      <c r="DY13" t="s">
        <v>59</v>
      </c>
      <c r="DZ13" t="s">
        <v>59</v>
      </c>
      <c r="EA13" t="s">
        <v>59</v>
      </c>
      <c r="EB13" t="s">
        <v>59</v>
      </c>
      <c r="EC13" t="s">
        <v>59</v>
      </c>
      <c r="ED13" t="s">
        <v>59</v>
      </c>
      <c r="EE13" t="s">
        <v>59</v>
      </c>
      <c r="EF13" t="s">
        <v>59</v>
      </c>
      <c r="EG13" t="s">
        <v>59</v>
      </c>
      <c r="EH13" t="s">
        <v>59</v>
      </c>
      <c r="EI13" t="s">
        <v>59</v>
      </c>
      <c r="EJ13" t="s">
        <v>59</v>
      </c>
      <c r="EK13" t="s">
        <v>59</v>
      </c>
      <c r="EL13" t="s">
        <v>59</v>
      </c>
      <c r="EM13" t="s">
        <v>59</v>
      </c>
      <c r="EN13" t="s">
        <v>59</v>
      </c>
      <c r="EO13" t="s">
        <v>59</v>
      </c>
      <c r="EP13" t="s">
        <v>59</v>
      </c>
      <c r="EQ13" t="s">
        <v>59</v>
      </c>
      <c r="ER13" t="s">
        <v>59</v>
      </c>
      <c r="ES13" t="s">
        <v>59</v>
      </c>
      <c r="ET13" t="s">
        <v>59</v>
      </c>
      <c r="EU13" t="s">
        <v>59</v>
      </c>
      <c r="EV13" t="s">
        <v>59</v>
      </c>
      <c r="EW13" t="s">
        <v>59</v>
      </c>
      <c r="EX13" t="s">
        <v>59</v>
      </c>
      <c r="EY13" t="s">
        <v>59</v>
      </c>
      <c r="EZ13" t="s">
        <v>59</v>
      </c>
      <c r="FA13" t="s">
        <v>59</v>
      </c>
      <c r="FB13" t="s">
        <v>59</v>
      </c>
      <c r="FC13" t="s">
        <v>59</v>
      </c>
      <c r="FD13" t="s">
        <v>59</v>
      </c>
      <c r="FE13" t="s">
        <v>59</v>
      </c>
      <c r="FF13" t="s">
        <v>59</v>
      </c>
      <c r="FG13" t="s">
        <v>59</v>
      </c>
      <c r="FH13" t="s">
        <v>59</v>
      </c>
      <c r="FI13" t="s">
        <v>59</v>
      </c>
      <c r="FJ13" t="s">
        <v>59</v>
      </c>
      <c r="FK13" t="s">
        <v>59</v>
      </c>
      <c r="FL13" t="s">
        <v>59</v>
      </c>
      <c r="FM13" t="s">
        <v>59</v>
      </c>
      <c r="FN13" t="s">
        <v>59</v>
      </c>
      <c r="FO13" t="s">
        <v>59</v>
      </c>
      <c r="FP13" t="s">
        <v>59</v>
      </c>
      <c r="FQ13" t="s">
        <v>59</v>
      </c>
    </row>
    <row r="14" ht="15.75" customHeight="1">
      <c r="A14" s="8" t="s">
        <v>59</v>
      </c>
      <c r="B14" s="43" t="s">
        <v>45</v>
      </c>
      <c r="C14" s="8" t="s">
        <v>59</v>
      </c>
      <c r="D14" s="8" t="s">
        <v>59</v>
      </c>
      <c r="E14" s="44">
        <v>1000.0</v>
      </c>
      <c r="F14" s="8"/>
      <c r="G14" s="8" t="s">
        <v>59</v>
      </c>
      <c r="H14" s="8" t="s">
        <v>59</v>
      </c>
      <c r="I14" s="8" t="s">
        <v>59</v>
      </c>
      <c r="J14" s="8" t="s">
        <v>59</v>
      </c>
      <c r="K14" s="8" t="s">
        <v>59</v>
      </c>
      <c r="L14" s="8">
        <v>60.0</v>
      </c>
      <c r="M14" s="8"/>
      <c r="N14" s="8" t="s">
        <v>59</v>
      </c>
      <c r="O14" s="8" t="s">
        <v>60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61</v>
      </c>
      <c r="AA14" t="s">
        <v>59</v>
      </c>
      <c r="AB14" t="s">
        <v>59</v>
      </c>
      <c r="AC14" t="s">
        <v>59</v>
      </c>
      <c r="AD14" t="s">
        <v>62</v>
      </c>
      <c r="AE14" t="s">
        <v>59</v>
      </c>
      <c r="AF14" t="s">
        <v>59</v>
      </c>
      <c r="AG14" t="s">
        <v>59</v>
      </c>
      <c r="AH14" t="s">
        <v>59</v>
      </c>
      <c r="AI14">
        <v>1.0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59</v>
      </c>
      <c r="BC14" t="s">
        <v>59</v>
      </c>
      <c r="BD14" t="s">
        <v>59</v>
      </c>
      <c r="BE14" t="s">
        <v>59</v>
      </c>
      <c r="BF14" t="s">
        <v>59</v>
      </c>
      <c r="BG14" t="s">
        <v>59</v>
      </c>
      <c r="BI14" t="s">
        <v>59</v>
      </c>
      <c r="BJ14" s="44">
        <v>1000.0</v>
      </c>
      <c r="BK14" t="s">
        <v>59</v>
      </c>
      <c r="BL14" t="s">
        <v>59</v>
      </c>
      <c r="BM14" t="s">
        <v>59</v>
      </c>
      <c r="BN14" t="s">
        <v>59</v>
      </c>
      <c r="BO14" s="43" t="s">
        <v>37</v>
      </c>
      <c r="BP14" t="s">
        <v>59</v>
      </c>
      <c r="BQ14" t="s">
        <v>59</v>
      </c>
      <c r="BR14" t="s">
        <v>59</v>
      </c>
      <c r="BS14" t="s">
        <v>59</v>
      </c>
      <c r="BT14" s="43" t="s">
        <v>44</v>
      </c>
      <c r="BU14" t="s">
        <v>59</v>
      </c>
      <c r="BV14" t="s">
        <v>59</v>
      </c>
      <c r="BW14" t="s">
        <v>59</v>
      </c>
      <c r="BX14" t="s">
        <v>59</v>
      </c>
      <c r="BY14" t="s">
        <v>59</v>
      </c>
      <c r="BZ14" t="s">
        <v>59</v>
      </c>
      <c r="CE14" t="s">
        <v>59</v>
      </c>
      <c r="CF14" t="s">
        <v>59</v>
      </c>
      <c r="CG14" t="s">
        <v>59</v>
      </c>
      <c r="CQ14" t="s">
        <v>59</v>
      </c>
      <c r="CR14" t="s">
        <v>59</v>
      </c>
      <c r="CS14" t="s">
        <v>59</v>
      </c>
      <c r="CT14" t="s">
        <v>59</v>
      </c>
      <c r="CU14" t="s">
        <v>59</v>
      </c>
      <c r="CV14" t="s">
        <v>59</v>
      </c>
      <c r="CW14" t="s">
        <v>59</v>
      </c>
      <c r="CX14" t="s">
        <v>59</v>
      </c>
      <c r="CY14" t="s">
        <v>59</v>
      </c>
      <c r="CZ14" t="s">
        <v>59</v>
      </c>
      <c r="DA14" t="s">
        <v>59</v>
      </c>
      <c r="DB14" t="s">
        <v>59</v>
      </c>
      <c r="DC14" t="s">
        <v>59</v>
      </c>
      <c r="DD14" t="s">
        <v>59</v>
      </c>
      <c r="DE14" t="s">
        <v>59</v>
      </c>
      <c r="DF14" t="s">
        <v>59</v>
      </c>
      <c r="DG14" t="s">
        <v>59</v>
      </c>
      <c r="DH14" t="s">
        <v>59</v>
      </c>
      <c r="DI14" t="s">
        <v>59</v>
      </c>
      <c r="DJ14" t="s">
        <v>59</v>
      </c>
      <c r="DK14" t="s">
        <v>59</v>
      </c>
      <c r="DL14" t="s">
        <v>59</v>
      </c>
      <c r="DM14" t="s">
        <v>59</v>
      </c>
      <c r="DN14" t="s">
        <v>59</v>
      </c>
      <c r="DO14" t="s">
        <v>59</v>
      </c>
      <c r="DP14" t="s">
        <v>59</v>
      </c>
      <c r="DQ14" t="s">
        <v>59</v>
      </c>
      <c r="DR14" t="s">
        <v>59</v>
      </c>
      <c r="DS14" t="s">
        <v>59</v>
      </c>
      <c r="DT14" t="s">
        <v>59</v>
      </c>
      <c r="DU14" t="s">
        <v>59</v>
      </c>
      <c r="DV14" t="s">
        <v>59</v>
      </c>
      <c r="DW14" t="s">
        <v>59</v>
      </c>
      <c r="DX14" t="s">
        <v>59</v>
      </c>
      <c r="DY14" t="s">
        <v>59</v>
      </c>
      <c r="DZ14" t="s">
        <v>59</v>
      </c>
      <c r="EA14" t="s">
        <v>59</v>
      </c>
      <c r="EB14" t="s">
        <v>59</v>
      </c>
      <c r="EC14" t="s">
        <v>59</v>
      </c>
      <c r="ED14" t="s">
        <v>59</v>
      </c>
      <c r="EE14" t="s">
        <v>59</v>
      </c>
      <c r="EF14" t="s">
        <v>59</v>
      </c>
      <c r="EG14" t="s">
        <v>59</v>
      </c>
      <c r="EH14" t="s">
        <v>59</v>
      </c>
      <c r="EI14" t="s">
        <v>59</v>
      </c>
      <c r="EJ14" t="s">
        <v>59</v>
      </c>
      <c r="EK14" t="s">
        <v>59</v>
      </c>
      <c r="EL14" t="s">
        <v>59</v>
      </c>
      <c r="EM14" t="s">
        <v>59</v>
      </c>
      <c r="EN14" t="s">
        <v>59</v>
      </c>
      <c r="EO14" t="s">
        <v>59</v>
      </c>
      <c r="EP14" t="s">
        <v>59</v>
      </c>
      <c r="EQ14" t="s">
        <v>59</v>
      </c>
      <c r="ER14" t="s">
        <v>59</v>
      </c>
      <c r="ES14" t="s">
        <v>59</v>
      </c>
      <c r="ET14" t="s">
        <v>59</v>
      </c>
      <c r="EU14" t="s">
        <v>59</v>
      </c>
      <c r="EV14" t="s">
        <v>59</v>
      </c>
      <c r="EW14" t="s">
        <v>59</v>
      </c>
      <c r="EX14" t="s">
        <v>59</v>
      </c>
      <c r="EY14" t="s">
        <v>59</v>
      </c>
      <c r="EZ14" t="s">
        <v>59</v>
      </c>
      <c r="FA14" t="s">
        <v>59</v>
      </c>
      <c r="FB14" t="s">
        <v>59</v>
      </c>
      <c r="FC14" t="s">
        <v>59</v>
      </c>
      <c r="FD14" t="s">
        <v>59</v>
      </c>
      <c r="FE14" t="s">
        <v>59</v>
      </c>
      <c r="FF14" t="s">
        <v>59</v>
      </c>
      <c r="FG14" t="s">
        <v>59</v>
      </c>
      <c r="FH14" t="s">
        <v>59</v>
      </c>
      <c r="FI14" t="s">
        <v>59</v>
      </c>
      <c r="FJ14" t="s">
        <v>59</v>
      </c>
      <c r="FK14" t="s">
        <v>59</v>
      </c>
      <c r="FL14" t="s">
        <v>59</v>
      </c>
      <c r="FM14" t="s">
        <v>59</v>
      </c>
      <c r="FN14" t="s">
        <v>59</v>
      </c>
      <c r="FO14" t="s">
        <v>59</v>
      </c>
      <c r="FP14" t="s">
        <v>59</v>
      </c>
      <c r="FQ14" t="s">
        <v>59</v>
      </c>
    </row>
    <row r="15" ht="15.75" customHeight="1">
      <c r="A15" s="8" t="s">
        <v>59</v>
      </c>
      <c r="B15" s="43" t="s">
        <v>45</v>
      </c>
      <c r="C15" s="8" t="s">
        <v>59</v>
      </c>
      <c r="D15" s="8" t="s">
        <v>59</v>
      </c>
      <c r="E15" s="44">
        <v>1000.0</v>
      </c>
      <c r="F15" s="8"/>
      <c r="G15" s="8" t="s">
        <v>59</v>
      </c>
      <c r="H15" s="8" t="s">
        <v>59</v>
      </c>
      <c r="I15" s="8" t="s">
        <v>59</v>
      </c>
      <c r="J15" s="8" t="s">
        <v>59</v>
      </c>
      <c r="K15" s="8" t="s">
        <v>59</v>
      </c>
      <c r="L15" s="8">
        <v>60.0</v>
      </c>
      <c r="M15" s="8"/>
      <c r="N15" s="8" t="s">
        <v>59</v>
      </c>
      <c r="O15" s="8" t="s">
        <v>60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t="s">
        <v>59</v>
      </c>
      <c r="V15" t="s">
        <v>59</v>
      </c>
      <c r="W15" t="s">
        <v>59</v>
      </c>
      <c r="X15" t="s">
        <v>59</v>
      </c>
      <c r="Y15" t="s">
        <v>59</v>
      </c>
      <c r="Z15" t="s">
        <v>61</v>
      </c>
      <c r="AA15" t="s">
        <v>59</v>
      </c>
      <c r="AB15" t="s">
        <v>59</v>
      </c>
      <c r="AC15" t="s">
        <v>59</v>
      </c>
      <c r="AD15" t="s">
        <v>62</v>
      </c>
      <c r="AE15" t="s">
        <v>59</v>
      </c>
      <c r="AF15" t="s">
        <v>59</v>
      </c>
      <c r="AG15" t="s">
        <v>59</v>
      </c>
      <c r="AH15" t="s">
        <v>59</v>
      </c>
      <c r="AI15">
        <v>1.0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  <c r="BB15" t="s">
        <v>59</v>
      </c>
      <c r="BC15" t="s">
        <v>59</v>
      </c>
      <c r="BD15" t="s">
        <v>59</v>
      </c>
      <c r="BE15" t="s">
        <v>59</v>
      </c>
      <c r="BF15" t="s">
        <v>59</v>
      </c>
      <c r="BG15" t="s">
        <v>59</v>
      </c>
      <c r="BI15" t="s">
        <v>59</v>
      </c>
      <c r="BJ15" s="44">
        <v>1000.0</v>
      </c>
      <c r="BK15" t="s">
        <v>59</v>
      </c>
      <c r="BL15" t="s">
        <v>59</v>
      </c>
      <c r="BM15" t="s">
        <v>59</v>
      </c>
      <c r="BN15" t="s">
        <v>59</v>
      </c>
      <c r="BO15" s="43" t="s">
        <v>37</v>
      </c>
      <c r="BP15" t="s">
        <v>59</v>
      </c>
      <c r="BQ15" t="s">
        <v>59</v>
      </c>
      <c r="BR15" t="s">
        <v>59</v>
      </c>
      <c r="BS15" t="s">
        <v>59</v>
      </c>
      <c r="BT15" s="43" t="s">
        <v>44</v>
      </c>
      <c r="BU15" t="s">
        <v>59</v>
      </c>
      <c r="BV15" t="s">
        <v>59</v>
      </c>
      <c r="BW15" t="s">
        <v>59</v>
      </c>
      <c r="BX15" t="s">
        <v>59</v>
      </c>
      <c r="BY15" t="s">
        <v>59</v>
      </c>
      <c r="BZ15" t="s">
        <v>59</v>
      </c>
      <c r="CE15" t="s">
        <v>59</v>
      </c>
      <c r="CF15" t="s">
        <v>59</v>
      </c>
      <c r="CG15" t="s">
        <v>59</v>
      </c>
      <c r="CQ15" t="s">
        <v>59</v>
      </c>
      <c r="CR15" t="s">
        <v>59</v>
      </c>
      <c r="CS15" t="s">
        <v>59</v>
      </c>
      <c r="CT15" t="s">
        <v>59</v>
      </c>
      <c r="CU15" t="s">
        <v>59</v>
      </c>
      <c r="CV15" t="s">
        <v>59</v>
      </c>
      <c r="CW15" t="s">
        <v>59</v>
      </c>
      <c r="CX15" t="s">
        <v>59</v>
      </c>
      <c r="CY15" t="s">
        <v>59</v>
      </c>
      <c r="CZ15" t="s">
        <v>59</v>
      </c>
      <c r="DA15" t="s">
        <v>59</v>
      </c>
      <c r="DB15" t="s">
        <v>59</v>
      </c>
      <c r="DC15" t="s">
        <v>59</v>
      </c>
      <c r="DD15" t="s">
        <v>59</v>
      </c>
      <c r="DE15" t="s">
        <v>59</v>
      </c>
      <c r="DF15" t="s">
        <v>59</v>
      </c>
      <c r="DG15" t="s">
        <v>59</v>
      </c>
      <c r="DH15" t="s">
        <v>59</v>
      </c>
      <c r="DI15" t="s">
        <v>59</v>
      </c>
      <c r="DJ15" t="s">
        <v>59</v>
      </c>
      <c r="DK15" t="s">
        <v>59</v>
      </c>
      <c r="DL15" t="s">
        <v>59</v>
      </c>
      <c r="DM15" t="s">
        <v>59</v>
      </c>
      <c r="DN15" t="s">
        <v>59</v>
      </c>
      <c r="DO15" t="s">
        <v>59</v>
      </c>
      <c r="DP15" t="s">
        <v>59</v>
      </c>
      <c r="DQ15" t="s">
        <v>59</v>
      </c>
      <c r="DR15" t="s">
        <v>59</v>
      </c>
      <c r="DS15" t="s">
        <v>59</v>
      </c>
      <c r="DT15" t="s">
        <v>59</v>
      </c>
      <c r="DU15" t="s">
        <v>59</v>
      </c>
      <c r="DV15" t="s">
        <v>59</v>
      </c>
      <c r="DW15" t="s">
        <v>59</v>
      </c>
      <c r="DX15" t="s">
        <v>59</v>
      </c>
      <c r="DY15" t="s">
        <v>59</v>
      </c>
      <c r="DZ15" t="s">
        <v>59</v>
      </c>
      <c r="EA15" t="s">
        <v>59</v>
      </c>
      <c r="EB15" t="s">
        <v>59</v>
      </c>
      <c r="EC15" t="s">
        <v>59</v>
      </c>
      <c r="ED15" t="s">
        <v>59</v>
      </c>
      <c r="EE15" t="s">
        <v>59</v>
      </c>
      <c r="EF15" t="s">
        <v>59</v>
      </c>
      <c r="EG15" t="s">
        <v>59</v>
      </c>
      <c r="EH15" t="s">
        <v>59</v>
      </c>
      <c r="EI15" t="s">
        <v>59</v>
      </c>
      <c r="EJ15" t="s">
        <v>59</v>
      </c>
      <c r="EK15" t="s">
        <v>59</v>
      </c>
      <c r="EL15" t="s">
        <v>59</v>
      </c>
      <c r="EM15" t="s">
        <v>59</v>
      </c>
      <c r="EN15" t="s">
        <v>59</v>
      </c>
      <c r="EO15" t="s">
        <v>59</v>
      </c>
      <c r="EP15" t="s">
        <v>59</v>
      </c>
      <c r="EQ15" t="s">
        <v>59</v>
      </c>
      <c r="ER15" t="s">
        <v>59</v>
      </c>
      <c r="ES15" t="s">
        <v>59</v>
      </c>
      <c r="ET15" t="s">
        <v>59</v>
      </c>
      <c r="EU15" t="s">
        <v>59</v>
      </c>
      <c r="EV15" t="s">
        <v>59</v>
      </c>
      <c r="EW15" t="s">
        <v>59</v>
      </c>
      <c r="EX15" t="s">
        <v>59</v>
      </c>
      <c r="EY15" t="s">
        <v>59</v>
      </c>
      <c r="EZ15" t="s">
        <v>59</v>
      </c>
      <c r="FA15" t="s">
        <v>59</v>
      </c>
      <c r="FB15" t="s">
        <v>59</v>
      </c>
      <c r="FC15" t="s">
        <v>59</v>
      </c>
      <c r="FD15" t="s">
        <v>59</v>
      </c>
      <c r="FE15" t="s">
        <v>59</v>
      </c>
      <c r="FF15" t="s">
        <v>59</v>
      </c>
      <c r="FG15" t="s">
        <v>59</v>
      </c>
      <c r="FH15" t="s">
        <v>59</v>
      </c>
      <c r="FI15" t="s">
        <v>59</v>
      </c>
      <c r="FJ15" t="s">
        <v>59</v>
      </c>
      <c r="FK15" t="s">
        <v>59</v>
      </c>
      <c r="FL15" t="s">
        <v>59</v>
      </c>
      <c r="FM15" t="s">
        <v>59</v>
      </c>
      <c r="FN15" t="s">
        <v>59</v>
      </c>
      <c r="FO15" t="s">
        <v>59</v>
      </c>
      <c r="FP15" t="s">
        <v>59</v>
      </c>
      <c r="FQ15" t="s">
        <v>59</v>
      </c>
    </row>
    <row r="16" ht="15.75" customHeight="1">
      <c r="A16" s="8" t="s">
        <v>59</v>
      </c>
      <c r="B16" s="43" t="s">
        <v>47</v>
      </c>
      <c r="C16" s="8" t="s">
        <v>59</v>
      </c>
      <c r="D16" s="8" t="s">
        <v>59</v>
      </c>
      <c r="E16" s="44">
        <v>1000.0</v>
      </c>
      <c r="F16" s="8"/>
      <c r="G16" s="8" t="s">
        <v>59</v>
      </c>
      <c r="H16" s="8" t="s">
        <v>59</v>
      </c>
      <c r="I16" s="8" t="s">
        <v>59</v>
      </c>
      <c r="J16" s="8" t="s">
        <v>59</v>
      </c>
      <c r="K16" s="8" t="s">
        <v>59</v>
      </c>
      <c r="L16" s="8">
        <v>60.0</v>
      </c>
      <c r="M16" s="8"/>
      <c r="N16" s="8" t="s">
        <v>59</v>
      </c>
      <c r="O16" s="8" t="s">
        <v>60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59</v>
      </c>
      <c r="Z16" t="s">
        <v>61</v>
      </c>
      <c r="AA16" t="s">
        <v>59</v>
      </c>
      <c r="AB16" t="s">
        <v>59</v>
      </c>
      <c r="AC16" t="s">
        <v>59</v>
      </c>
      <c r="AD16" t="s">
        <v>62</v>
      </c>
      <c r="AE16" t="s">
        <v>59</v>
      </c>
      <c r="AF16" t="s">
        <v>59</v>
      </c>
      <c r="AG16" t="s">
        <v>59</v>
      </c>
      <c r="AH16" t="s">
        <v>59</v>
      </c>
      <c r="AI16">
        <v>1.0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  <c r="BB16" t="s">
        <v>59</v>
      </c>
      <c r="BC16" t="s">
        <v>59</v>
      </c>
      <c r="BD16" t="s">
        <v>59</v>
      </c>
      <c r="BE16" t="s">
        <v>59</v>
      </c>
      <c r="BF16" t="s">
        <v>59</v>
      </c>
      <c r="BG16" t="s">
        <v>59</v>
      </c>
      <c r="BI16" t="s">
        <v>59</v>
      </c>
      <c r="BJ16" s="44">
        <v>1000.0</v>
      </c>
      <c r="BK16" t="s">
        <v>59</v>
      </c>
      <c r="BL16" t="s">
        <v>59</v>
      </c>
      <c r="BM16" t="s">
        <v>59</v>
      </c>
      <c r="BN16" t="s">
        <v>59</v>
      </c>
      <c r="BO16" s="43" t="s">
        <v>41</v>
      </c>
      <c r="BP16" t="s">
        <v>59</v>
      </c>
      <c r="BQ16" t="s">
        <v>59</v>
      </c>
      <c r="BR16" t="s">
        <v>59</v>
      </c>
      <c r="BS16" t="s">
        <v>59</v>
      </c>
      <c r="BT16" s="43" t="s">
        <v>46</v>
      </c>
      <c r="BU16" t="s">
        <v>59</v>
      </c>
      <c r="BV16" t="s">
        <v>59</v>
      </c>
      <c r="BW16" t="s">
        <v>59</v>
      </c>
      <c r="BX16" t="s">
        <v>59</v>
      </c>
      <c r="BY16" t="s">
        <v>59</v>
      </c>
      <c r="BZ16" t="s">
        <v>59</v>
      </c>
      <c r="CE16" t="s">
        <v>59</v>
      </c>
      <c r="CF16" t="s">
        <v>59</v>
      </c>
      <c r="CG16" t="s">
        <v>59</v>
      </c>
      <c r="CQ16" t="s">
        <v>59</v>
      </c>
      <c r="CR16" t="s">
        <v>59</v>
      </c>
      <c r="CS16" t="s">
        <v>59</v>
      </c>
      <c r="CT16" t="s">
        <v>59</v>
      </c>
      <c r="CU16" t="s">
        <v>59</v>
      </c>
      <c r="CV16" t="s">
        <v>59</v>
      </c>
      <c r="CW16" t="s">
        <v>59</v>
      </c>
      <c r="CX16" t="s">
        <v>59</v>
      </c>
      <c r="CY16" t="s">
        <v>59</v>
      </c>
      <c r="CZ16" t="s">
        <v>59</v>
      </c>
      <c r="DA16" t="s">
        <v>59</v>
      </c>
      <c r="DB16" t="s">
        <v>59</v>
      </c>
      <c r="DC16" t="s">
        <v>59</v>
      </c>
      <c r="DD16" t="s">
        <v>59</v>
      </c>
      <c r="DE16" t="s">
        <v>59</v>
      </c>
      <c r="DF16" t="s">
        <v>59</v>
      </c>
      <c r="DG16" t="s">
        <v>59</v>
      </c>
      <c r="DH16" t="s">
        <v>59</v>
      </c>
      <c r="DI16" t="s">
        <v>59</v>
      </c>
      <c r="DJ16" t="s">
        <v>59</v>
      </c>
      <c r="DK16" t="s">
        <v>59</v>
      </c>
      <c r="DL16" t="s">
        <v>59</v>
      </c>
      <c r="DM16" t="s">
        <v>59</v>
      </c>
      <c r="DN16" t="s">
        <v>59</v>
      </c>
      <c r="DO16" t="s">
        <v>59</v>
      </c>
      <c r="DP16" t="s">
        <v>59</v>
      </c>
      <c r="DQ16" t="s">
        <v>59</v>
      </c>
      <c r="DR16" t="s">
        <v>59</v>
      </c>
      <c r="DS16" t="s">
        <v>59</v>
      </c>
      <c r="DT16" t="s">
        <v>59</v>
      </c>
      <c r="DU16" t="s">
        <v>59</v>
      </c>
      <c r="DV16" t="s">
        <v>59</v>
      </c>
      <c r="DW16" t="s">
        <v>59</v>
      </c>
      <c r="DX16" t="s">
        <v>59</v>
      </c>
      <c r="DY16" t="s">
        <v>59</v>
      </c>
      <c r="DZ16" t="s">
        <v>59</v>
      </c>
      <c r="EA16" t="s">
        <v>59</v>
      </c>
      <c r="EB16" t="s">
        <v>59</v>
      </c>
      <c r="EC16" t="s">
        <v>59</v>
      </c>
      <c r="ED16" t="s">
        <v>59</v>
      </c>
      <c r="EE16" t="s">
        <v>59</v>
      </c>
      <c r="EF16" t="s">
        <v>59</v>
      </c>
      <c r="EG16" t="s">
        <v>59</v>
      </c>
      <c r="EH16" t="s">
        <v>59</v>
      </c>
      <c r="EI16" t="s">
        <v>59</v>
      </c>
      <c r="EJ16" t="s">
        <v>59</v>
      </c>
      <c r="EK16" t="s">
        <v>59</v>
      </c>
      <c r="EL16" t="s">
        <v>59</v>
      </c>
      <c r="EM16" t="s">
        <v>59</v>
      </c>
      <c r="EN16" t="s">
        <v>59</v>
      </c>
      <c r="EO16" t="s">
        <v>59</v>
      </c>
      <c r="EP16" t="s">
        <v>59</v>
      </c>
      <c r="EQ16" t="s">
        <v>59</v>
      </c>
      <c r="ER16" t="s">
        <v>59</v>
      </c>
      <c r="ES16" t="s">
        <v>59</v>
      </c>
      <c r="ET16" t="s">
        <v>59</v>
      </c>
      <c r="EU16" t="s">
        <v>59</v>
      </c>
      <c r="EV16" t="s">
        <v>59</v>
      </c>
      <c r="EW16" t="s">
        <v>59</v>
      </c>
      <c r="EX16" t="s">
        <v>59</v>
      </c>
      <c r="EY16" t="s">
        <v>59</v>
      </c>
      <c r="EZ16" t="s">
        <v>59</v>
      </c>
      <c r="FA16" t="s">
        <v>59</v>
      </c>
      <c r="FB16" t="s">
        <v>59</v>
      </c>
      <c r="FC16" t="s">
        <v>59</v>
      </c>
      <c r="FD16" t="s">
        <v>59</v>
      </c>
      <c r="FE16" t="s">
        <v>59</v>
      </c>
      <c r="FF16" t="s">
        <v>59</v>
      </c>
      <c r="FG16" t="s">
        <v>59</v>
      </c>
      <c r="FH16" t="s">
        <v>59</v>
      </c>
      <c r="FI16" t="s">
        <v>59</v>
      </c>
      <c r="FJ16" t="s">
        <v>59</v>
      </c>
      <c r="FK16" t="s">
        <v>59</v>
      </c>
      <c r="FL16" t="s">
        <v>59</v>
      </c>
      <c r="FM16" t="s">
        <v>59</v>
      </c>
      <c r="FN16" t="s">
        <v>59</v>
      </c>
      <c r="FO16" t="s">
        <v>59</v>
      </c>
      <c r="FP16" t="s">
        <v>59</v>
      </c>
      <c r="FQ16" t="s">
        <v>59</v>
      </c>
    </row>
    <row r="17" ht="15.75" customHeight="1">
      <c r="A17" s="8" t="s">
        <v>59</v>
      </c>
      <c r="B17" s="43" t="s">
        <v>47</v>
      </c>
      <c r="C17" s="8" t="s">
        <v>59</v>
      </c>
      <c r="D17" s="8" t="s">
        <v>59</v>
      </c>
      <c r="E17" s="44">
        <v>1000.0</v>
      </c>
      <c r="F17" s="8"/>
      <c r="G17" s="8" t="s">
        <v>59</v>
      </c>
      <c r="H17" s="8" t="s">
        <v>59</v>
      </c>
      <c r="I17" s="8" t="s">
        <v>59</v>
      </c>
      <c r="J17" s="8" t="s">
        <v>59</v>
      </c>
      <c r="K17" s="8" t="s">
        <v>59</v>
      </c>
      <c r="L17" s="8">
        <v>60.0</v>
      </c>
      <c r="M17" s="8"/>
      <c r="N17" s="8" t="s">
        <v>59</v>
      </c>
      <c r="O17" s="8" t="s">
        <v>60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59</v>
      </c>
      <c r="Z17" t="s">
        <v>61</v>
      </c>
      <c r="AA17" t="s">
        <v>59</v>
      </c>
      <c r="AB17" t="s">
        <v>59</v>
      </c>
      <c r="AC17" t="s">
        <v>59</v>
      </c>
      <c r="AD17" t="s">
        <v>62</v>
      </c>
      <c r="AE17" t="s">
        <v>59</v>
      </c>
      <c r="AF17" t="s">
        <v>59</v>
      </c>
      <c r="AG17" t="s">
        <v>59</v>
      </c>
      <c r="AH17" t="s">
        <v>59</v>
      </c>
      <c r="AI17">
        <v>1.0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D17" t="s">
        <v>59</v>
      </c>
      <c r="BE17" t="s">
        <v>59</v>
      </c>
      <c r="BF17" t="s">
        <v>59</v>
      </c>
      <c r="BG17" t="s">
        <v>59</v>
      </c>
      <c r="BI17" t="s">
        <v>59</v>
      </c>
      <c r="BJ17" s="44">
        <v>1000.0</v>
      </c>
      <c r="BK17" t="s">
        <v>59</v>
      </c>
      <c r="BL17" t="s">
        <v>59</v>
      </c>
      <c r="BM17" t="s">
        <v>59</v>
      </c>
      <c r="BN17" t="s">
        <v>59</v>
      </c>
      <c r="BO17" s="43" t="s">
        <v>41</v>
      </c>
      <c r="BP17" t="s">
        <v>59</v>
      </c>
      <c r="BQ17" t="s">
        <v>59</v>
      </c>
      <c r="BR17" t="s">
        <v>59</v>
      </c>
      <c r="BS17" t="s">
        <v>59</v>
      </c>
      <c r="BT17" s="43" t="s">
        <v>46</v>
      </c>
      <c r="BU17" t="s">
        <v>59</v>
      </c>
      <c r="BV17" t="s">
        <v>59</v>
      </c>
      <c r="BW17" t="s">
        <v>59</v>
      </c>
      <c r="BX17" t="s">
        <v>59</v>
      </c>
      <c r="BY17" t="s">
        <v>59</v>
      </c>
      <c r="BZ17" t="s">
        <v>59</v>
      </c>
      <c r="CE17" t="s">
        <v>59</v>
      </c>
      <c r="CF17" t="s">
        <v>59</v>
      </c>
      <c r="CG17" t="s">
        <v>59</v>
      </c>
      <c r="CQ17" t="s">
        <v>59</v>
      </c>
      <c r="CR17" t="s">
        <v>59</v>
      </c>
      <c r="CS17" t="s">
        <v>59</v>
      </c>
      <c r="CT17" t="s">
        <v>59</v>
      </c>
      <c r="CU17" t="s">
        <v>59</v>
      </c>
      <c r="CV17" t="s">
        <v>59</v>
      </c>
      <c r="CW17" t="s">
        <v>59</v>
      </c>
      <c r="CX17" t="s">
        <v>59</v>
      </c>
      <c r="CY17" t="s">
        <v>59</v>
      </c>
      <c r="CZ17" t="s">
        <v>59</v>
      </c>
      <c r="DA17" t="s">
        <v>59</v>
      </c>
      <c r="DB17" t="s">
        <v>59</v>
      </c>
      <c r="DC17" t="s">
        <v>59</v>
      </c>
      <c r="DD17" t="s">
        <v>59</v>
      </c>
      <c r="DE17" t="s">
        <v>59</v>
      </c>
      <c r="DF17" t="s">
        <v>59</v>
      </c>
      <c r="DG17" t="s">
        <v>59</v>
      </c>
      <c r="DH17" t="s">
        <v>59</v>
      </c>
      <c r="DI17" t="s">
        <v>59</v>
      </c>
      <c r="DJ17" t="s">
        <v>59</v>
      </c>
      <c r="DK17" t="s">
        <v>59</v>
      </c>
      <c r="DL17" t="s">
        <v>59</v>
      </c>
      <c r="DM17" t="s">
        <v>59</v>
      </c>
      <c r="DN17" t="s">
        <v>59</v>
      </c>
      <c r="DO17" t="s">
        <v>59</v>
      </c>
      <c r="DP17" t="s">
        <v>59</v>
      </c>
      <c r="DQ17" t="s">
        <v>59</v>
      </c>
      <c r="DR17" t="s">
        <v>59</v>
      </c>
      <c r="DS17" t="s">
        <v>59</v>
      </c>
      <c r="DT17" t="s">
        <v>59</v>
      </c>
      <c r="DU17" t="s">
        <v>59</v>
      </c>
      <c r="DV17" t="s">
        <v>59</v>
      </c>
      <c r="DW17" t="s">
        <v>59</v>
      </c>
      <c r="DX17" t="s">
        <v>59</v>
      </c>
      <c r="DY17" t="s">
        <v>59</v>
      </c>
      <c r="DZ17" t="s">
        <v>59</v>
      </c>
      <c r="EA17" t="s">
        <v>59</v>
      </c>
      <c r="EB17" t="s">
        <v>59</v>
      </c>
      <c r="EC17" t="s">
        <v>59</v>
      </c>
      <c r="ED17" t="s">
        <v>59</v>
      </c>
      <c r="EE17" t="s">
        <v>59</v>
      </c>
      <c r="EF17" t="s">
        <v>59</v>
      </c>
      <c r="EG17" t="s">
        <v>59</v>
      </c>
      <c r="EH17" t="s">
        <v>59</v>
      </c>
      <c r="EI17" t="s">
        <v>59</v>
      </c>
      <c r="EJ17" t="s">
        <v>59</v>
      </c>
      <c r="EK17" t="s">
        <v>59</v>
      </c>
      <c r="EL17" t="s">
        <v>59</v>
      </c>
      <c r="EM17" t="s">
        <v>59</v>
      </c>
      <c r="EN17" t="s">
        <v>59</v>
      </c>
      <c r="EO17" t="s">
        <v>59</v>
      </c>
      <c r="EP17" t="s">
        <v>59</v>
      </c>
      <c r="EQ17" t="s">
        <v>59</v>
      </c>
      <c r="ER17" t="s">
        <v>59</v>
      </c>
      <c r="ES17" t="s">
        <v>59</v>
      </c>
      <c r="ET17" t="s">
        <v>59</v>
      </c>
      <c r="EU17" t="s">
        <v>59</v>
      </c>
      <c r="EV17" t="s">
        <v>59</v>
      </c>
      <c r="EW17" t="s">
        <v>59</v>
      </c>
      <c r="EX17" t="s">
        <v>59</v>
      </c>
      <c r="EY17" t="s">
        <v>59</v>
      </c>
      <c r="EZ17" t="s">
        <v>59</v>
      </c>
      <c r="FA17" t="s">
        <v>59</v>
      </c>
      <c r="FB17" t="s">
        <v>59</v>
      </c>
      <c r="FC17" t="s">
        <v>59</v>
      </c>
      <c r="FD17" t="s">
        <v>59</v>
      </c>
      <c r="FE17" t="s">
        <v>59</v>
      </c>
      <c r="FF17" t="s">
        <v>59</v>
      </c>
      <c r="FG17" t="s">
        <v>59</v>
      </c>
      <c r="FH17" t="s">
        <v>59</v>
      </c>
      <c r="FI17" t="s">
        <v>59</v>
      </c>
      <c r="FJ17" t="s">
        <v>59</v>
      </c>
      <c r="FK17" t="s">
        <v>59</v>
      </c>
      <c r="FL17" t="s">
        <v>59</v>
      </c>
      <c r="FM17" t="s">
        <v>59</v>
      </c>
      <c r="FN17" t="s">
        <v>59</v>
      </c>
      <c r="FO17" t="s">
        <v>59</v>
      </c>
      <c r="FP17" t="s">
        <v>59</v>
      </c>
      <c r="FQ17" t="s">
        <v>59</v>
      </c>
    </row>
    <row r="18" ht="15.75" customHeight="1">
      <c r="A18" s="8" t="s">
        <v>59</v>
      </c>
      <c r="B18" s="43" t="s">
        <v>47</v>
      </c>
      <c r="C18" s="8" t="s">
        <v>59</v>
      </c>
      <c r="D18" s="8" t="s">
        <v>59</v>
      </c>
      <c r="E18" s="44">
        <v>1000.0</v>
      </c>
      <c r="F18" s="8"/>
      <c r="G18" s="8" t="s">
        <v>59</v>
      </c>
      <c r="H18" s="8" t="s">
        <v>59</v>
      </c>
      <c r="I18" s="8" t="s">
        <v>59</v>
      </c>
      <c r="J18" s="8" t="s">
        <v>59</v>
      </c>
      <c r="K18" s="8" t="s">
        <v>59</v>
      </c>
      <c r="L18" s="8">
        <v>60.0</v>
      </c>
      <c r="M18" s="8"/>
      <c r="N18" s="8" t="s">
        <v>59</v>
      </c>
      <c r="O18" s="8" t="s">
        <v>60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61</v>
      </c>
      <c r="AA18" t="s">
        <v>59</v>
      </c>
      <c r="AB18" t="s">
        <v>59</v>
      </c>
      <c r="AC18" t="s">
        <v>59</v>
      </c>
      <c r="AD18" t="s">
        <v>62</v>
      </c>
      <c r="AE18" t="s">
        <v>59</v>
      </c>
      <c r="AF18" t="s">
        <v>59</v>
      </c>
      <c r="AG18" t="s">
        <v>59</v>
      </c>
      <c r="AH18" t="s">
        <v>59</v>
      </c>
      <c r="AI18">
        <v>1.0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  <c r="BB18" t="s">
        <v>59</v>
      </c>
      <c r="BC18" t="s">
        <v>59</v>
      </c>
      <c r="BD18" t="s">
        <v>59</v>
      </c>
      <c r="BE18" t="s">
        <v>59</v>
      </c>
      <c r="BF18" t="s">
        <v>59</v>
      </c>
      <c r="BG18" t="s">
        <v>59</v>
      </c>
      <c r="BI18" t="s">
        <v>59</v>
      </c>
      <c r="BJ18" s="44">
        <v>1000.0</v>
      </c>
      <c r="BK18" t="s">
        <v>59</v>
      </c>
      <c r="BL18" t="s">
        <v>59</v>
      </c>
      <c r="BM18" t="s">
        <v>59</v>
      </c>
      <c r="BN18" t="s">
        <v>59</v>
      </c>
      <c r="BO18" s="43" t="s">
        <v>41</v>
      </c>
      <c r="BP18" t="s">
        <v>59</v>
      </c>
      <c r="BQ18" t="s">
        <v>59</v>
      </c>
      <c r="BR18" t="s">
        <v>59</v>
      </c>
      <c r="BS18" t="s">
        <v>59</v>
      </c>
      <c r="BT18" s="43" t="s">
        <v>46</v>
      </c>
      <c r="BU18" t="s">
        <v>59</v>
      </c>
      <c r="BV18" t="s">
        <v>59</v>
      </c>
      <c r="BW18" t="s">
        <v>59</v>
      </c>
      <c r="BX18" t="s">
        <v>59</v>
      </c>
      <c r="BY18" t="s">
        <v>59</v>
      </c>
      <c r="BZ18" t="s">
        <v>59</v>
      </c>
      <c r="CE18" t="s">
        <v>59</v>
      </c>
      <c r="CF18" t="s">
        <v>59</v>
      </c>
      <c r="CG18" t="s">
        <v>59</v>
      </c>
      <c r="CQ18" t="s">
        <v>59</v>
      </c>
      <c r="CR18" t="s">
        <v>59</v>
      </c>
      <c r="CS18" t="s">
        <v>59</v>
      </c>
      <c r="CT18" t="s">
        <v>59</v>
      </c>
      <c r="CU18" t="s">
        <v>59</v>
      </c>
      <c r="CV18" t="s">
        <v>59</v>
      </c>
      <c r="CW18" t="s">
        <v>59</v>
      </c>
      <c r="CX18" t="s">
        <v>59</v>
      </c>
      <c r="CY18" t="s">
        <v>59</v>
      </c>
      <c r="CZ18" t="s">
        <v>59</v>
      </c>
      <c r="DA18" t="s">
        <v>59</v>
      </c>
      <c r="DB18" t="s">
        <v>59</v>
      </c>
      <c r="DC18" t="s">
        <v>59</v>
      </c>
      <c r="DD18" t="s">
        <v>59</v>
      </c>
      <c r="DE18" t="s">
        <v>59</v>
      </c>
      <c r="DF18" t="s">
        <v>59</v>
      </c>
      <c r="DG18" t="s">
        <v>59</v>
      </c>
      <c r="DH18" t="s">
        <v>59</v>
      </c>
      <c r="DI18" t="s">
        <v>59</v>
      </c>
      <c r="DJ18" t="s">
        <v>59</v>
      </c>
      <c r="DK18" t="s">
        <v>59</v>
      </c>
      <c r="DL18" t="s">
        <v>59</v>
      </c>
      <c r="DM18" t="s">
        <v>59</v>
      </c>
      <c r="DN18" t="s">
        <v>59</v>
      </c>
      <c r="DO18" t="s">
        <v>59</v>
      </c>
      <c r="DP18" t="s">
        <v>59</v>
      </c>
      <c r="DQ18" t="s">
        <v>59</v>
      </c>
      <c r="DR18" t="s">
        <v>59</v>
      </c>
      <c r="DS18" t="s">
        <v>59</v>
      </c>
      <c r="DT18" t="s">
        <v>59</v>
      </c>
      <c r="DU18" t="s">
        <v>59</v>
      </c>
      <c r="DV18" t="s">
        <v>59</v>
      </c>
      <c r="DW18" t="s">
        <v>59</v>
      </c>
      <c r="DX18" t="s">
        <v>59</v>
      </c>
      <c r="DY18" t="s">
        <v>59</v>
      </c>
      <c r="DZ18" t="s">
        <v>59</v>
      </c>
      <c r="EA18" t="s">
        <v>59</v>
      </c>
      <c r="EB18" t="s">
        <v>59</v>
      </c>
      <c r="EC18" t="s">
        <v>59</v>
      </c>
      <c r="ED18" t="s">
        <v>59</v>
      </c>
      <c r="EE18" t="s">
        <v>59</v>
      </c>
      <c r="EF18" t="s">
        <v>59</v>
      </c>
      <c r="EG18" t="s">
        <v>59</v>
      </c>
      <c r="EH18" t="s">
        <v>59</v>
      </c>
      <c r="EI18" t="s">
        <v>59</v>
      </c>
      <c r="EJ18" t="s">
        <v>59</v>
      </c>
      <c r="EK18" t="s">
        <v>59</v>
      </c>
      <c r="EL18" t="s">
        <v>59</v>
      </c>
      <c r="EM18" t="s">
        <v>59</v>
      </c>
      <c r="EN18" t="s">
        <v>59</v>
      </c>
      <c r="EO18" t="s">
        <v>59</v>
      </c>
      <c r="EP18" t="s">
        <v>59</v>
      </c>
      <c r="EQ18" t="s">
        <v>59</v>
      </c>
      <c r="ER18" t="s">
        <v>59</v>
      </c>
      <c r="ES18" t="s">
        <v>59</v>
      </c>
      <c r="ET18" t="s">
        <v>59</v>
      </c>
      <c r="EU18" t="s">
        <v>59</v>
      </c>
      <c r="EV18" t="s">
        <v>59</v>
      </c>
      <c r="EW18" t="s">
        <v>59</v>
      </c>
      <c r="EX18" t="s">
        <v>59</v>
      </c>
      <c r="EY18" t="s">
        <v>59</v>
      </c>
      <c r="EZ18" t="s">
        <v>59</v>
      </c>
      <c r="FA18" t="s">
        <v>59</v>
      </c>
      <c r="FB18" t="s">
        <v>59</v>
      </c>
      <c r="FC18" t="s">
        <v>59</v>
      </c>
      <c r="FD18" t="s">
        <v>59</v>
      </c>
      <c r="FE18" t="s">
        <v>59</v>
      </c>
      <c r="FF18" t="s">
        <v>59</v>
      </c>
      <c r="FG18" t="s">
        <v>59</v>
      </c>
      <c r="FH18" t="s">
        <v>59</v>
      </c>
      <c r="FI18" t="s">
        <v>59</v>
      </c>
      <c r="FJ18" t="s">
        <v>59</v>
      </c>
      <c r="FK18" t="s">
        <v>59</v>
      </c>
      <c r="FL18" t="s">
        <v>59</v>
      </c>
      <c r="FM18" t="s">
        <v>59</v>
      </c>
      <c r="FN18" t="s">
        <v>59</v>
      </c>
      <c r="FO18" t="s">
        <v>59</v>
      </c>
      <c r="FP18" t="s">
        <v>59</v>
      </c>
      <c r="FQ18" t="s">
        <v>59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59</v>
      </c>
      <c r="B6" s="42" t="s">
        <v>59</v>
      </c>
      <c r="C6" s="8" t="s">
        <v>16</v>
      </c>
      <c r="D6" s="42">
        <v>10.0</v>
      </c>
      <c r="E6" s="8" t="s">
        <v>38</v>
      </c>
      <c r="F6" s="8" t="s">
        <v>66</v>
      </c>
      <c r="G6" s="8"/>
      <c r="H6" s="8" t="s">
        <v>59</v>
      </c>
      <c r="I6" s="8" t="s">
        <v>59</v>
      </c>
      <c r="J6" s="8" t="s">
        <v>59</v>
      </c>
      <c r="K6" s="8" t="s">
        <v>59</v>
      </c>
      <c r="L6" s="8" t="s">
        <v>59</v>
      </c>
      <c r="M6" s="8" t="s">
        <v>59</v>
      </c>
      <c r="N6" s="8" t="s">
        <v>59</v>
      </c>
      <c r="O6" s="8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67</v>
      </c>
      <c r="V6" t="s">
        <v>68</v>
      </c>
      <c r="W6" t="s">
        <v>59</v>
      </c>
      <c r="X6" t="s">
        <v>59</v>
      </c>
      <c r="Y6">
        <v>1.0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69</v>
      </c>
      <c r="AO6" t="s">
        <v>59</v>
      </c>
      <c r="AP6" t="s">
        <v>59</v>
      </c>
      <c r="AQ6" t="s">
        <v>36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R6" t="s">
        <v>60</v>
      </c>
      <c r="BS6" t="s">
        <v>59</v>
      </c>
      <c r="BT6" t="s">
        <v>59</v>
      </c>
      <c r="BU6" t="s">
        <v>59</v>
      </c>
      <c r="BV6" t="s">
        <v>59</v>
      </c>
      <c r="BW6">
        <v>60.0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8" t="s">
        <v>59</v>
      </c>
      <c r="C7" s="8" t="s">
        <v>18</v>
      </c>
      <c r="D7" s="8">
        <v>10.0</v>
      </c>
      <c r="E7" s="8" t="s">
        <v>38</v>
      </c>
      <c r="F7" s="8" t="s">
        <v>66</v>
      </c>
      <c r="G7" s="8"/>
      <c r="H7" s="8" t="s">
        <v>59</v>
      </c>
      <c r="I7" s="8" t="s">
        <v>59</v>
      </c>
      <c r="J7" s="8" t="s">
        <v>59</v>
      </c>
      <c r="K7" s="8" t="s">
        <v>59</v>
      </c>
      <c r="L7" s="8" t="s">
        <v>59</v>
      </c>
      <c r="M7" s="8" t="s">
        <v>59</v>
      </c>
      <c r="N7" s="8" t="s">
        <v>59</v>
      </c>
      <c r="O7" s="8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67</v>
      </c>
      <c r="V7" t="s">
        <v>68</v>
      </c>
      <c r="W7" t="s">
        <v>59</v>
      </c>
      <c r="X7" t="s">
        <v>59</v>
      </c>
      <c r="Y7">
        <v>1.0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69</v>
      </c>
      <c r="AO7" t="s">
        <v>59</v>
      </c>
      <c r="AP7" t="s">
        <v>59</v>
      </c>
      <c r="AQ7" t="s">
        <v>36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R7" t="s">
        <v>60</v>
      </c>
      <c r="BS7" t="s">
        <v>59</v>
      </c>
      <c r="BT7" t="s">
        <v>59</v>
      </c>
      <c r="BU7" t="s">
        <v>59</v>
      </c>
      <c r="BV7" t="s">
        <v>59</v>
      </c>
      <c r="BW7">
        <v>60.0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 t="s">
        <v>59</v>
      </c>
      <c r="B8" s="8" t="s">
        <v>59</v>
      </c>
      <c r="C8" s="8" t="s">
        <v>19</v>
      </c>
      <c r="D8" s="8">
        <v>10.0</v>
      </c>
      <c r="E8" s="8" t="s">
        <v>38</v>
      </c>
      <c r="F8" s="8" t="s">
        <v>66</v>
      </c>
      <c r="G8" s="8"/>
      <c r="H8" s="8" t="s">
        <v>59</v>
      </c>
      <c r="I8" s="8" t="s">
        <v>59</v>
      </c>
      <c r="J8" s="8" t="s">
        <v>59</v>
      </c>
      <c r="K8" s="8" t="s">
        <v>59</v>
      </c>
      <c r="L8" s="8" t="s">
        <v>59</v>
      </c>
      <c r="M8" s="8" t="s">
        <v>59</v>
      </c>
      <c r="N8" s="8" t="s">
        <v>59</v>
      </c>
      <c r="O8" s="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67</v>
      </c>
      <c r="V8" t="s">
        <v>68</v>
      </c>
      <c r="W8" t="s">
        <v>59</v>
      </c>
      <c r="X8" t="s">
        <v>59</v>
      </c>
      <c r="Y8">
        <v>1.0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69</v>
      </c>
      <c r="AO8" t="s">
        <v>59</v>
      </c>
      <c r="AP8" t="s">
        <v>59</v>
      </c>
      <c r="AQ8" t="s">
        <v>36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H8" t="s">
        <v>59</v>
      </c>
      <c r="BI8" t="s">
        <v>59</v>
      </c>
      <c r="BJ8" t="s">
        <v>59</v>
      </c>
      <c r="BK8" t="s">
        <v>59</v>
      </c>
      <c r="BL8" t="s">
        <v>59</v>
      </c>
      <c r="BM8" t="s">
        <v>59</v>
      </c>
      <c r="BN8" t="s">
        <v>59</v>
      </c>
      <c r="BO8" t="s">
        <v>59</v>
      </c>
      <c r="BP8" t="s">
        <v>59</v>
      </c>
      <c r="BR8" t="s">
        <v>60</v>
      </c>
      <c r="BS8" t="s">
        <v>59</v>
      </c>
      <c r="BT8" t="s">
        <v>59</v>
      </c>
      <c r="BU8" t="s">
        <v>59</v>
      </c>
      <c r="BV8" t="s">
        <v>59</v>
      </c>
      <c r="BW8">
        <v>60.0</v>
      </c>
      <c r="BX8" t="s">
        <v>59</v>
      </c>
      <c r="BY8" t="s">
        <v>59</v>
      </c>
      <c r="BZ8" t="s">
        <v>59</v>
      </c>
      <c r="CA8" t="s">
        <v>59</v>
      </c>
      <c r="CB8" t="s">
        <v>59</v>
      </c>
      <c r="CC8" t="s">
        <v>59</v>
      </c>
      <c r="CD8" t="s">
        <v>59</v>
      </c>
      <c r="CE8" t="s">
        <v>59</v>
      </c>
      <c r="CF8" t="s">
        <v>59</v>
      </c>
      <c r="CG8" t="s">
        <v>59</v>
      </c>
      <c r="CH8" t="s">
        <v>59</v>
      </c>
      <c r="CI8" t="s">
        <v>59</v>
      </c>
      <c r="CJ8" t="s">
        <v>59</v>
      </c>
      <c r="FL8" t="s">
        <v>59</v>
      </c>
      <c r="FM8" t="s">
        <v>59</v>
      </c>
      <c r="FN8" t="s">
        <v>59</v>
      </c>
      <c r="FO8" t="s">
        <v>59</v>
      </c>
      <c r="FP8" t="s">
        <v>59</v>
      </c>
      <c r="FQ8" t="s">
        <v>59</v>
      </c>
    </row>
    <row r="9" ht="15.75" customHeight="1">
      <c r="A9" s="8" t="s">
        <v>59</v>
      </c>
      <c r="B9" s="8" t="s">
        <v>59</v>
      </c>
      <c r="C9" s="8" t="s">
        <v>20</v>
      </c>
      <c r="D9" s="8">
        <v>-10.0</v>
      </c>
      <c r="E9" s="8" t="s">
        <v>42</v>
      </c>
      <c r="F9" s="8" t="s">
        <v>70</v>
      </c>
      <c r="G9" s="8"/>
      <c r="H9" s="8" t="s">
        <v>59</v>
      </c>
      <c r="I9" s="8" t="s">
        <v>59</v>
      </c>
      <c r="J9" s="8" t="s">
        <v>59</v>
      </c>
      <c r="K9" s="8" t="s">
        <v>59</v>
      </c>
      <c r="L9" s="8" t="s">
        <v>59</v>
      </c>
      <c r="M9" s="8" t="s">
        <v>59</v>
      </c>
      <c r="N9" s="8" t="s">
        <v>59</v>
      </c>
      <c r="O9" s="8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67</v>
      </c>
      <c r="V9" t="s">
        <v>68</v>
      </c>
      <c r="W9" t="s">
        <v>59</v>
      </c>
      <c r="X9" t="s">
        <v>59</v>
      </c>
      <c r="Y9">
        <v>1.0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71</v>
      </c>
      <c r="AO9" t="s">
        <v>59</v>
      </c>
      <c r="AP9" t="s">
        <v>59</v>
      </c>
      <c r="AQ9" t="s">
        <v>40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  <c r="BF9" t="s">
        <v>59</v>
      </c>
      <c r="BG9" t="s">
        <v>59</v>
      </c>
      <c r="BH9" t="s">
        <v>59</v>
      </c>
      <c r="BI9" t="s">
        <v>59</v>
      </c>
      <c r="BJ9" t="s">
        <v>59</v>
      </c>
      <c r="BK9" t="s">
        <v>59</v>
      </c>
      <c r="BL9" t="s">
        <v>59</v>
      </c>
      <c r="BM9" t="s">
        <v>59</v>
      </c>
      <c r="BN9" t="s">
        <v>59</v>
      </c>
      <c r="BO9" t="s">
        <v>59</v>
      </c>
      <c r="BP9" t="s">
        <v>59</v>
      </c>
      <c r="BR9" t="s">
        <v>60</v>
      </c>
      <c r="BS9" t="s">
        <v>59</v>
      </c>
      <c r="BT9" t="s">
        <v>59</v>
      </c>
      <c r="BU9" t="s">
        <v>59</v>
      </c>
      <c r="BV9" t="s">
        <v>59</v>
      </c>
      <c r="BW9">
        <v>60.0</v>
      </c>
      <c r="BX9" t="s">
        <v>59</v>
      </c>
      <c r="BY9" t="s">
        <v>59</v>
      </c>
      <c r="BZ9" t="s">
        <v>59</v>
      </c>
      <c r="CA9" t="s">
        <v>59</v>
      </c>
      <c r="CB9" t="s">
        <v>59</v>
      </c>
      <c r="CC9" t="s">
        <v>59</v>
      </c>
      <c r="CD9" t="s">
        <v>59</v>
      </c>
      <c r="CE9" t="s">
        <v>59</v>
      </c>
      <c r="CF9" t="s">
        <v>59</v>
      </c>
      <c r="CG9" t="s">
        <v>59</v>
      </c>
      <c r="CH9" t="s">
        <v>59</v>
      </c>
      <c r="CI9" t="s">
        <v>59</v>
      </c>
      <c r="CJ9" t="s">
        <v>59</v>
      </c>
      <c r="FL9" t="s">
        <v>59</v>
      </c>
      <c r="FM9" t="s">
        <v>59</v>
      </c>
      <c r="FN9" t="s">
        <v>59</v>
      </c>
      <c r="FO9" t="s">
        <v>59</v>
      </c>
      <c r="FP9" t="s">
        <v>59</v>
      </c>
      <c r="FQ9" t="s">
        <v>59</v>
      </c>
    </row>
    <row r="10" ht="15.75" customHeight="1">
      <c r="A10" s="8" t="s">
        <v>59</v>
      </c>
      <c r="B10" s="8" t="s">
        <v>59</v>
      </c>
      <c r="C10" s="8" t="s">
        <v>21</v>
      </c>
      <c r="D10" s="8">
        <v>-10.0</v>
      </c>
      <c r="E10" s="8" t="s">
        <v>42</v>
      </c>
      <c r="F10" s="8" t="s">
        <v>70</v>
      </c>
      <c r="G10" s="8"/>
      <c r="H10" s="8" t="s">
        <v>59</v>
      </c>
      <c r="I10" s="8" t="s">
        <v>59</v>
      </c>
      <c r="J10" s="8" t="s">
        <v>59</v>
      </c>
      <c r="K10" s="8" t="s">
        <v>59</v>
      </c>
      <c r="L10" s="8" t="s">
        <v>59</v>
      </c>
      <c r="M10" s="8" t="s">
        <v>59</v>
      </c>
      <c r="N10" s="8" t="s">
        <v>59</v>
      </c>
      <c r="O10" s="8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67</v>
      </c>
      <c r="V10" t="s">
        <v>68</v>
      </c>
      <c r="W10" t="s">
        <v>59</v>
      </c>
      <c r="X10" t="s">
        <v>59</v>
      </c>
      <c r="Y10">
        <v>1.0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71</v>
      </c>
      <c r="AO10" t="s">
        <v>59</v>
      </c>
      <c r="AP10" t="s">
        <v>59</v>
      </c>
      <c r="AQ10" t="s">
        <v>40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59</v>
      </c>
      <c r="BD10" t="s">
        <v>59</v>
      </c>
      <c r="BE10" t="s">
        <v>59</v>
      </c>
      <c r="BF10" t="s">
        <v>59</v>
      </c>
      <c r="BG10" t="s">
        <v>59</v>
      </c>
      <c r="BH10" t="s">
        <v>59</v>
      </c>
      <c r="BI10" t="s">
        <v>59</v>
      </c>
      <c r="BJ10" t="s">
        <v>59</v>
      </c>
      <c r="BK10" t="s">
        <v>59</v>
      </c>
      <c r="BL10" t="s">
        <v>59</v>
      </c>
      <c r="BM10" t="s">
        <v>59</v>
      </c>
      <c r="BN10" t="s">
        <v>59</v>
      </c>
      <c r="BO10" t="s">
        <v>59</v>
      </c>
      <c r="BP10" t="s">
        <v>59</v>
      </c>
      <c r="BR10" t="s">
        <v>60</v>
      </c>
      <c r="BS10" t="s">
        <v>59</v>
      </c>
      <c r="BT10" t="s">
        <v>59</v>
      </c>
      <c r="BU10" t="s">
        <v>59</v>
      </c>
      <c r="BV10" t="s">
        <v>59</v>
      </c>
      <c r="BW10">
        <v>60.0</v>
      </c>
      <c r="BX10" t="s">
        <v>59</v>
      </c>
      <c r="BY10" t="s">
        <v>59</v>
      </c>
      <c r="BZ10" t="s">
        <v>59</v>
      </c>
      <c r="CA10" t="s">
        <v>59</v>
      </c>
      <c r="CB10" t="s">
        <v>59</v>
      </c>
      <c r="CC10" t="s">
        <v>59</v>
      </c>
      <c r="CD10" t="s">
        <v>59</v>
      </c>
      <c r="CE10" t="s">
        <v>59</v>
      </c>
      <c r="CF10" t="s">
        <v>59</v>
      </c>
      <c r="CG10" t="s">
        <v>59</v>
      </c>
      <c r="CH10" t="s">
        <v>59</v>
      </c>
      <c r="CI10" t="s">
        <v>59</v>
      </c>
      <c r="CJ10" t="s">
        <v>59</v>
      </c>
      <c r="FL10" t="s">
        <v>59</v>
      </c>
      <c r="FM10" t="s">
        <v>59</v>
      </c>
      <c r="FN10" t="s">
        <v>59</v>
      </c>
      <c r="FO10" t="s">
        <v>59</v>
      </c>
      <c r="FP10" t="s">
        <v>59</v>
      </c>
      <c r="FQ10" t="s">
        <v>59</v>
      </c>
    </row>
    <row r="11" ht="15.75" customHeight="1">
      <c r="A11" s="8" t="s">
        <v>59</v>
      </c>
      <c r="B11" s="8" t="s">
        <v>59</v>
      </c>
      <c r="C11" s="8" t="s">
        <v>22</v>
      </c>
      <c r="D11" s="8">
        <v>-10.0</v>
      </c>
      <c r="E11" s="8" t="s">
        <v>42</v>
      </c>
      <c r="F11" s="8" t="s">
        <v>70</v>
      </c>
      <c r="G11" s="8"/>
      <c r="H11" s="8" t="s">
        <v>59</v>
      </c>
      <c r="I11" s="8" t="s">
        <v>59</v>
      </c>
      <c r="J11" s="8" t="s">
        <v>59</v>
      </c>
      <c r="K11" s="8" t="s">
        <v>59</v>
      </c>
      <c r="L11" s="8" t="s">
        <v>59</v>
      </c>
      <c r="M11" s="8" t="s">
        <v>59</v>
      </c>
      <c r="N11" s="8" t="s">
        <v>59</v>
      </c>
      <c r="O11" s="8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67</v>
      </c>
      <c r="V11" t="s">
        <v>68</v>
      </c>
      <c r="W11" t="s">
        <v>59</v>
      </c>
      <c r="X11" t="s">
        <v>59</v>
      </c>
      <c r="Y11">
        <v>1.0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71</v>
      </c>
      <c r="AO11" t="s">
        <v>59</v>
      </c>
      <c r="AP11" t="s">
        <v>59</v>
      </c>
      <c r="AQ11" t="s">
        <v>40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D11" t="s">
        <v>59</v>
      </c>
      <c r="BE11" t="s">
        <v>59</v>
      </c>
      <c r="BF11" t="s">
        <v>59</v>
      </c>
      <c r="BG11" t="s">
        <v>59</v>
      </c>
      <c r="BH11" t="s">
        <v>59</v>
      </c>
      <c r="BI11" t="s">
        <v>59</v>
      </c>
      <c r="BJ11" t="s">
        <v>59</v>
      </c>
      <c r="BK11" t="s">
        <v>59</v>
      </c>
      <c r="BL11" t="s">
        <v>59</v>
      </c>
      <c r="BM11" t="s">
        <v>59</v>
      </c>
      <c r="BN11" t="s">
        <v>59</v>
      </c>
      <c r="BO11" t="s">
        <v>59</v>
      </c>
      <c r="BP11" t="s">
        <v>59</v>
      </c>
      <c r="BR11" t="s">
        <v>60</v>
      </c>
      <c r="BS11" t="s">
        <v>59</v>
      </c>
      <c r="BT11" t="s">
        <v>59</v>
      </c>
      <c r="BU11" t="s">
        <v>59</v>
      </c>
      <c r="BV11" t="s">
        <v>59</v>
      </c>
      <c r="BW11">
        <v>60.0</v>
      </c>
      <c r="BX11" t="s">
        <v>59</v>
      </c>
      <c r="BY11" t="s">
        <v>59</v>
      </c>
      <c r="BZ11" t="s">
        <v>59</v>
      </c>
      <c r="CA11" t="s">
        <v>59</v>
      </c>
      <c r="CB11" t="s">
        <v>59</v>
      </c>
      <c r="CC11" t="s">
        <v>59</v>
      </c>
      <c r="CD11" t="s">
        <v>59</v>
      </c>
      <c r="CE11" t="s">
        <v>59</v>
      </c>
      <c r="CF11" t="s">
        <v>59</v>
      </c>
      <c r="CG11" t="s">
        <v>59</v>
      </c>
      <c r="CH11" t="s">
        <v>59</v>
      </c>
      <c r="CI11" t="s">
        <v>59</v>
      </c>
      <c r="CJ11" t="s">
        <v>59</v>
      </c>
      <c r="FL11" t="s">
        <v>59</v>
      </c>
      <c r="FM11" t="s">
        <v>59</v>
      </c>
      <c r="FN11" t="s">
        <v>59</v>
      </c>
      <c r="FO11" t="s">
        <v>59</v>
      </c>
      <c r="FP11" t="s">
        <v>59</v>
      </c>
      <c r="FQ11" t="s">
        <v>59</v>
      </c>
    </row>
    <row r="12" ht="15.75" customHeight="1">
      <c r="A12" s="8" t="s">
        <v>59</v>
      </c>
      <c r="B12" s="8" t="s">
        <v>59</v>
      </c>
      <c r="C12" s="8" t="s">
        <v>23</v>
      </c>
      <c r="D12" s="8">
        <v>-10.0</v>
      </c>
      <c r="E12" s="8" t="s">
        <v>45</v>
      </c>
      <c r="F12" s="8" t="s">
        <v>72</v>
      </c>
      <c r="G12" s="8"/>
      <c r="H12" s="8" t="s">
        <v>59</v>
      </c>
      <c r="I12" s="8" t="s">
        <v>59</v>
      </c>
      <c r="J12" s="8" t="s">
        <v>59</v>
      </c>
      <c r="K12" s="8" t="s">
        <v>59</v>
      </c>
      <c r="L12" s="8" t="s">
        <v>59</v>
      </c>
      <c r="M12" s="8" t="s">
        <v>59</v>
      </c>
      <c r="N12" s="8" t="s">
        <v>59</v>
      </c>
      <c r="O12" s="8" t="s">
        <v>59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t="s">
        <v>67</v>
      </c>
      <c r="V12" t="s">
        <v>68</v>
      </c>
      <c r="W12" t="s">
        <v>59</v>
      </c>
      <c r="X12" t="s">
        <v>59</v>
      </c>
      <c r="Y12">
        <v>1.0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71</v>
      </c>
      <c r="AO12" t="s">
        <v>59</v>
      </c>
      <c r="AP12" t="s">
        <v>59</v>
      </c>
      <c r="AQ12" t="s">
        <v>44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  <c r="BB12" t="s">
        <v>59</v>
      </c>
      <c r="BC12" t="s">
        <v>59</v>
      </c>
      <c r="BD12" t="s">
        <v>59</v>
      </c>
      <c r="BE12" t="s">
        <v>59</v>
      </c>
      <c r="BF12" t="s">
        <v>59</v>
      </c>
      <c r="BG12" t="s">
        <v>59</v>
      </c>
      <c r="BH12" t="s">
        <v>59</v>
      </c>
      <c r="BI12" t="s">
        <v>59</v>
      </c>
      <c r="BJ12" t="s">
        <v>59</v>
      </c>
      <c r="BK12" t="s">
        <v>59</v>
      </c>
      <c r="BL12" t="s">
        <v>59</v>
      </c>
      <c r="BM12" t="s">
        <v>59</v>
      </c>
      <c r="BN12" t="s">
        <v>59</v>
      </c>
      <c r="BO12" t="s">
        <v>59</v>
      </c>
      <c r="BP12" t="s">
        <v>59</v>
      </c>
      <c r="BR12" t="s">
        <v>60</v>
      </c>
      <c r="BS12" t="s">
        <v>59</v>
      </c>
      <c r="BT12" t="s">
        <v>59</v>
      </c>
      <c r="BU12" t="s">
        <v>59</v>
      </c>
      <c r="BV12" t="s">
        <v>59</v>
      </c>
      <c r="BW12">
        <v>60.0</v>
      </c>
      <c r="BX12" t="s">
        <v>59</v>
      </c>
      <c r="BY12" t="s">
        <v>59</v>
      </c>
      <c r="BZ12" t="s">
        <v>59</v>
      </c>
      <c r="CA12" t="s">
        <v>59</v>
      </c>
      <c r="CB12" t="s">
        <v>59</v>
      </c>
      <c r="CC12" t="s">
        <v>59</v>
      </c>
      <c r="CD12" t="s">
        <v>59</v>
      </c>
      <c r="CE12" t="s">
        <v>59</v>
      </c>
      <c r="CF12" t="s">
        <v>59</v>
      </c>
      <c r="CG12" t="s">
        <v>59</v>
      </c>
      <c r="CH12" t="s">
        <v>59</v>
      </c>
      <c r="CI12" t="s">
        <v>59</v>
      </c>
      <c r="CJ12" t="s">
        <v>59</v>
      </c>
      <c r="FL12" t="s">
        <v>59</v>
      </c>
      <c r="FM12" t="s">
        <v>59</v>
      </c>
      <c r="FN12" t="s">
        <v>59</v>
      </c>
      <c r="FO12" t="s">
        <v>59</v>
      </c>
      <c r="FP12" t="s">
        <v>59</v>
      </c>
      <c r="FQ12" t="s">
        <v>59</v>
      </c>
    </row>
    <row r="13" ht="15.75" customHeight="1">
      <c r="A13" s="8" t="s">
        <v>59</v>
      </c>
      <c r="B13" s="8" t="s">
        <v>59</v>
      </c>
      <c r="C13" s="8" t="s">
        <v>24</v>
      </c>
      <c r="D13" s="8">
        <v>-10.0</v>
      </c>
      <c r="E13" s="8" t="s">
        <v>45</v>
      </c>
      <c r="F13" s="8" t="s">
        <v>72</v>
      </c>
      <c r="G13" s="8"/>
      <c r="H13" s="8" t="s">
        <v>59</v>
      </c>
      <c r="I13" s="8" t="s">
        <v>59</v>
      </c>
      <c r="J13" s="8" t="s">
        <v>59</v>
      </c>
      <c r="K13" s="8" t="s">
        <v>59</v>
      </c>
      <c r="L13" s="8" t="s">
        <v>59</v>
      </c>
      <c r="M13" s="8" t="s">
        <v>59</v>
      </c>
      <c r="N13" s="8" t="s">
        <v>59</v>
      </c>
      <c r="O13" s="8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67</v>
      </c>
      <c r="V13" t="s">
        <v>68</v>
      </c>
      <c r="W13" t="s">
        <v>59</v>
      </c>
      <c r="X13" t="s">
        <v>59</v>
      </c>
      <c r="Y13">
        <v>1.0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71</v>
      </c>
      <c r="AO13" t="s">
        <v>59</v>
      </c>
      <c r="AP13" t="s">
        <v>59</v>
      </c>
      <c r="AQ13" t="s">
        <v>44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  <c r="BB13" t="s">
        <v>59</v>
      </c>
      <c r="BC13" t="s">
        <v>59</v>
      </c>
      <c r="BD13" t="s">
        <v>59</v>
      </c>
      <c r="BE13" t="s">
        <v>59</v>
      </c>
      <c r="BF13" t="s">
        <v>59</v>
      </c>
      <c r="BG13" t="s">
        <v>59</v>
      </c>
      <c r="BH13" t="s">
        <v>59</v>
      </c>
      <c r="BI13" t="s">
        <v>59</v>
      </c>
      <c r="BJ13" t="s">
        <v>59</v>
      </c>
      <c r="BK13" t="s">
        <v>59</v>
      </c>
      <c r="BL13" t="s">
        <v>59</v>
      </c>
      <c r="BM13" t="s">
        <v>59</v>
      </c>
      <c r="BN13" t="s">
        <v>59</v>
      </c>
      <c r="BO13" t="s">
        <v>59</v>
      </c>
      <c r="BP13" t="s">
        <v>59</v>
      </c>
      <c r="BR13" t="s">
        <v>60</v>
      </c>
      <c r="BS13" t="s">
        <v>59</v>
      </c>
      <c r="BT13" t="s">
        <v>59</v>
      </c>
      <c r="BU13" t="s">
        <v>59</v>
      </c>
      <c r="BV13" t="s">
        <v>59</v>
      </c>
      <c r="BW13">
        <v>60.0</v>
      </c>
      <c r="BX13" t="s">
        <v>59</v>
      </c>
      <c r="BY13" t="s">
        <v>59</v>
      </c>
      <c r="BZ13" t="s">
        <v>59</v>
      </c>
      <c r="CA13" t="s">
        <v>59</v>
      </c>
      <c r="CB13" t="s">
        <v>59</v>
      </c>
      <c r="CC13" t="s">
        <v>59</v>
      </c>
      <c r="CD13" t="s">
        <v>59</v>
      </c>
      <c r="CE13" t="s">
        <v>59</v>
      </c>
      <c r="CF13" t="s">
        <v>59</v>
      </c>
      <c r="CG13" t="s">
        <v>59</v>
      </c>
      <c r="CH13" t="s">
        <v>59</v>
      </c>
      <c r="CI13" t="s">
        <v>59</v>
      </c>
      <c r="CJ13" t="s">
        <v>59</v>
      </c>
      <c r="FL13" t="s">
        <v>59</v>
      </c>
      <c r="FM13" t="s">
        <v>59</v>
      </c>
      <c r="FN13" t="s">
        <v>59</v>
      </c>
      <c r="FO13" t="s">
        <v>59</v>
      </c>
      <c r="FP13" t="s">
        <v>59</v>
      </c>
      <c r="FQ13" t="s">
        <v>59</v>
      </c>
    </row>
    <row r="14" ht="15.75" customHeight="1">
      <c r="A14" s="8" t="s">
        <v>59</v>
      </c>
      <c r="B14" s="8" t="s">
        <v>59</v>
      </c>
      <c r="C14" s="8" t="s">
        <v>25</v>
      </c>
      <c r="D14" s="8">
        <v>-10.0</v>
      </c>
      <c r="E14" s="8" t="s">
        <v>45</v>
      </c>
      <c r="F14" s="8" t="s">
        <v>72</v>
      </c>
      <c r="G14" s="8"/>
      <c r="H14" s="8" t="s">
        <v>59</v>
      </c>
      <c r="I14" s="8" t="s">
        <v>59</v>
      </c>
      <c r="J14" s="8" t="s">
        <v>59</v>
      </c>
      <c r="K14" s="8" t="s">
        <v>59</v>
      </c>
      <c r="L14" s="8" t="s">
        <v>59</v>
      </c>
      <c r="M14" s="8" t="s">
        <v>59</v>
      </c>
      <c r="N14" s="8" t="s">
        <v>59</v>
      </c>
      <c r="O14" s="8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67</v>
      </c>
      <c r="V14" t="s">
        <v>68</v>
      </c>
      <c r="W14" t="s">
        <v>59</v>
      </c>
      <c r="X14" t="s">
        <v>59</v>
      </c>
      <c r="Y14">
        <v>1.0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71</v>
      </c>
      <c r="AO14" t="s">
        <v>59</v>
      </c>
      <c r="AP14" t="s">
        <v>59</v>
      </c>
      <c r="AQ14" t="s">
        <v>44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59</v>
      </c>
      <c r="BC14" t="s">
        <v>59</v>
      </c>
      <c r="BD14" t="s">
        <v>59</v>
      </c>
      <c r="BE14" t="s">
        <v>59</v>
      </c>
      <c r="BF14" t="s">
        <v>59</v>
      </c>
      <c r="BG14" t="s">
        <v>59</v>
      </c>
      <c r="BH14" t="s">
        <v>59</v>
      </c>
      <c r="BI14" t="s">
        <v>59</v>
      </c>
      <c r="BJ14" t="s">
        <v>59</v>
      </c>
      <c r="BK14" t="s">
        <v>59</v>
      </c>
      <c r="BL14" t="s">
        <v>59</v>
      </c>
      <c r="BM14" t="s">
        <v>59</v>
      </c>
      <c r="BN14" t="s">
        <v>59</v>
      </c>
      <c r="BO14" t="s">
        <v>59</v>
      </c>
      <c r="BP14" t="s">
        <v>59</v>
      </c>
      <c r="BR14" t="s">
        <v>60</v>
      </c>
      <c r="BS14" t="s">
        <v>59</v>
      </c>
      <c r="BT14" t="s">
        <v>59</v>
      </c>
      <c r="BU14" t="s">
        <v>59</v>
      </c>
      <c r="BV14" t="s">
        <v>59</v>
      </c>
      <c r="BW14">
        <v>60.0</v>
      </c>
      <c r="BX14" t="s">
        <v>59</v>
      </c>
      <c r="BY14" t="s">
        <v>59</v>
      </c>
      <c r="BZ14" t="s">
        <v>59</v>
      </c>
      <c r="CA14" t="s">
        <v>59</v>
      </c>
      <c r="CB14" t="s">
        <v>59</v>
      </c>
      <c r="CC14" t="s">
        <v>59</v>
      </c>
      <c r="CD14" t="s">
        <v>59</v>
      </c>
      <c r="CE14" t="s">
        <v>59</v>
      </c>
      <c r="CF14" t="s">
        <v>59</v>
      </c>
      <c r="CG14" t="s">
        <v>59</v>
      </c>
      <c r="CH14" t="s">
        <v>59</v>
      </c>
      <c r="CI14" t="s">
        <v>59</v>
      </c>
      <c r="CJ14" t="s">
        <v>59</v>
      </c>
      <c r="FL14" t="s">
        <v>59</v>
      </c>
      <c r="FM14" t="s">
        <v>59</v>
      </c>
      <c r="FN14" t="s">
        <v>59</v>
      </c>
      <c r="FO14" t="s">
        <v>59</v>
      </c>
      <c r="FP14" t="s">
        <v>59</v>
      </c>
      <c r="FQ14" t="s">
        <v>59</v>
      </c>
    </row>
    <row r="15" ht="15.75" customHeight="1">
      <c r="A15" s="8" t="s">
        <v>59</v>
      </c>
      <c r="B15" s="8" t="s">
        <v>59</v>
      </c>
      <c r="C15" s="8" t="s">
        <v>26</v>
      </c>
      <c r="D15" s="8">
        <v>10.0</v>
      </c>
      <c r="E15" s="8" t="s">
        <v>47</v>
      </c>
      <c r="F15" s="8" t="s">
        <v>73</v>
      </c>
      <c r="G15" s="8"/>
      <c r="H15" s="8" t="s">
        <v>59</v>
      </c>
      <c r="I15" s="8" t="s">
        <v>59</v>
      </c>
      <c r="J15" s="8" t="s">
        <v>59</v>
      </c>
      <c r="K15" s="8" t="s">
        <v>59</v>
      </c>
      <c r="L15" s="8" t="s">
        <v>59</v>
      </c>
      <c r="M15" s="8" t="s">
        <v>59</v>
      </c>
      <c r="N15" s="8" t="s">
        <v>59</v>
      </c>
      <c r="O15" s="8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t="s">
        <v>67</v>
      </c>
      <c r="V15" t="s">
        <v>68</v>
      </c>
      <c r="W15" t="s">
        <v>59</v>
      </c>
      <c r="X15" t="s">
        <v>59</v>
      </c>
      <c r="Y15">
        <v>1.0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69</v>
      </c>
      <c r="AO15" t="s">
        <v>59</v>
      </c>
      <c r="AP15" t="s">
        <v>59</v>
      </c>
      <c r="AQ15" t="s">
        <v>46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  <c r="BB15" t="s">
        <v>59</v>
      </c>
      <c r="BC15" t="s">
        <v>59</v>
      </c>
      <c r="BD15" t="s">
        <v>59</v>
      </c>
      <c r="BE15" t="s">
        <v>59</v>
      </c>
      <c r="BF15" t="s">
        <v>59</v>
      </c>
      <c r="BG15" t="s">
        <v>59</v>
      </c>
      <c r="BH15" t="s">
        <v>59</v>
      </c>
      <c r="BI15" t="s">
        <v>59</v>
      </c>
      <c r="BJ15" t="s">
        <v>59</v>
      </c>
      <c r="BK15" t="s">
        <v>59</v>
      </c>
      <c r="BL15" t="s">
        <v>59</v>
      </c>
      <c r="BM15" t="s">
        <v>59</v>
      </c>
      <c r="BN15" t="s">
        <v>59</v>
      </c>
      <c r="BO15" t="s">
        <v>59</v>
      </c>
      <c r="BP15" t="s">
        <v>59</v>
      </c>
      <c r="BR15" t="s">
        <v>60</v>
      </c>
      <c r="BS15" t="s">
        <v>59</v>
      </c>
      <c r="BT15" t="s">
        <v>59</v>
      </c>
      <c r="BU15" t="s">
        <v>59</v>
      </c>
      <c r="BV15" t="s">
        <v>59</v>
      </c>
      <c r="BW15">
        <v>60.0</v>
      </c>
      <c r="BX15" t="s">
        <v>59</v>
      </c>
      <c r="BY15" t="s">
        <v>59</v>
      </c>
      <c r="BZ15" t="s">
        <v>59</v>
      </c>
      <c r="CA15" t="s">
        <v>59</v>
      </c>
      <c r="CB15" t="s">
        <v>59</v>
      </c>
      <c r="CC15" t="s">
        <v>59</v>
      </c>
      <c r="CD15" t="s">
        <v>59</v>
      </c>
      <c r="CE15" t="s">
        <v>59</v>
      </c>
      <c r="CF15" t="s">
        <v>59</v>
      </c>
      <c r="CG15" t="s">
        <v>59</v>
      </c>
      <c r="CH15" t="s">
        <v>59</v>
      </c>
      <c r="CI15" t="s">
        <v>59</v>
      </c>
      <c r="CJ15" t="s">
        <v>59</v>
      </c>
      <c r="FL15" t="s">
        <v>59</v>
      </c>
      <c r="FM15" t="s">
        <v>59</v>
      </c>
      <c r="FN15" t="s">
        <v>59</v>
      </c>
      <c r="FO15" t="s">
        <v>59</v>
      </c>
      <c r="FP15" t="s">
        <v>59</v>
      </c>
      <c r="FQ15" t="s">
        <v>59</v>
      </c>
    </row>
    <row r="16" ht="15.75" customHeight="1">
      <c r="A16" s="8" t="s">
        <v>59</v>
      </c>
      <c r="B16" s="8" t="s">
        <v>59</v>
      </c>
      <c r="C16" s="8" t="s">
        <v>27</v>
      </c>
      <c r="D16" s="8">
        <v>10.0</v>
      </c>
      <c r="E16" s="8" t="s">
        <v>47</v>
      </c>
      <c r="F16" s="8" t="s">
        <v>73</v>
      </c>
      <c r="G16" s="8"/>
      <c r="H16" s="8" t="s">
        <v>59</v>
      </c>
      <c r="I16" s="8" t="s">
        <v>59</v>
      </c>
      <c r="J16" s="8" t="s">
        <v>59</v>
      </c>
      <c r="K16" s="8" t="s">
        <v>59</v>
      </c>
      <c r="L16" s="8" t="s">
        <v>59</v>
      </c>
      <c r="M16" s="8" t="s">
        <v>59</v>
      </c>
      <c r="N16" s="8" t="s">
        <v>59</v>
      </c>
      <c r="O16" s="8" t="s">
        <v>59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67</v>
      </c>
      <c r="V16" t="s">
        <v>68</v>
      </c>
      <c r="W16" t="s">
        <v>59</v>
      </c>
      <c r="X16" t="s">
        <v>59</v>
      </c>
      <c r="Y16">
        <v>1.0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69</v>
      </c>
      <c r="AO16" t="s">
        <v>59</v>
      </c>
      <c r="AP16" t="s">
        <v>59</v>
      </c>
      <c r="AQ16" t="s">
        <v>46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  <c r="BB16" t="s">
        <v>59</v>
      </c>
      <c r="BC16" t="s">
        <v>59</v>
      </c>
      <c r="BD16" t="s">
        <v>59</v>
      </c>
      <c r="BE16" t="s">
        <v>59</v>
      </c>
      <c r="BF16" t="s">
        <v>59</v>
      </c>
      <c r="BG16" t="s">
        <v>59</v>
      </c>
      <c r="BH16" t="s">
        <v>59</v>
      </c>
      <c r="BI16" t="s">
        <v>59</v>
      </c>
      <c r="BJ16" t="s">
        <v>59</v>
      </c>
      <c r="BK16" t="s">
        <v>59</v>
      </c>
      <c r="BL16" t="s">
        <v>59</v>
      </c>
      <c r="BM16" t="s">
        <v>59</v>
      </c>
      <c r="BN16" t="s">
        <v>59</v>
      </c>
      <c r="BO16" t="s">
        <v>59</v>
      </c>
      <c r="BP16" t="s">
        <v>59</v>
      </c>
      <c r="BR16" t="s">
        <v>60</v>
      </c>
      <c r="BS16" t="s">
        <v>59</v>
      </c>
      <c r="BT16" t="s">
        <v>59</v>
      </c>
      <c r="BU16" t="s">
        <v>59</v>
      </c>
      <c r="BV16" t="s">
        <v>59</v>
      </c>
      <c r="BW16">
        <v>60.0</v>
      </c>
      <c r="BX16" t="s">
        <v>59</v>
      </c>
      <c r="BY16" t="s">
        <v>59</v>
      </c>
      <c r="BZ16" t="s">
        <v>59</v>
      </c>
      <c r="CA16" t="s">
        <v>59</v>
      </c>
      <c r="CB16" t="s">
        <v>59</v>
      </c>
      <c r="CC16" t="s">
        <v>59</v>
      </c>
      <c r="CD16" t="s">
        <v>59</v>
      </c>
      <c r="CE16" t="s">
        <v>59</v>
      </c>
      <c r="CF16" t="s">
        <v>59</v>
      </c>
      <c r="CG16" t="s">
        <v>59</v>
      </c>
      <c r="CH16" t="s">
        <v>59</v>
      </c>
      <c r="CI16" t="s">
        <v>59</v>
      </c>
      <c r="CJ16" t="s">
        <v>59</v>
      </c>
      <c r="FL16" t="s">
        <v>59</v>
      </c>
      <c r="FM16" t="s">
        <v>59</v>
      </c>
      <c r="FN16" t="s">
        <v>59</v>
      </c>
      <c r="FO16" t="s">
        <v>59</v>
      </c>
      <c r="FP16" t="s">
        <v>59</v>
      </c>
      <c r="FQ16" t="s">
        <v>59</v>
      </c>
    </row>
    <row r="17" ht="15.75" customHeight="1">
      <c r="A17" s="8" t="s">
        <v>59</v>
      </c>
      <c r="B17" s="8" t="s">
        <v>59</v>
      </c>
      <c r="C17" s="8" t="s">
        <v>28</v>
      </c>
      <c r="D17" s="8">
        <v>10.0</v>
      </c>
      <c r="E17" s="8" t="s">
        <v>47</v>
      </c>
      <c r="F17" s="8" t="s">
        <v>73</v>
      </c>
      <c r="G17" s="8"/>
      <c r="H17" s="8" t="s">
        <v>59</v>
      </c>
      <c r="I17" s="8" t="s">
        <v>59</v>
      </c>
      <c r="J17" s="8" t="s">
        <v>59</v>
      </c>
      <c r="K17" s="8" t="s">
        <v>59</v>
      </c>
      <c r="L17" s="8" t="s">
        <v>59</v>
      </c>
      <c r="M17" s="8" t="s">
        <v>59</v>
      </c>
      <c r="N17" s="8" t="s">
        <v>59</v>
      </c>
      <c r="O17" s="8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67</v>
      </c>
      <c r="V17" t="s">
        <v>68</v>
      </c>
      <c r="W17" t="s">
        <v>59</v>
      </c>
      <c r="X17" t="s">
        <v>59</v>
      </c>
      <c r="Y17">
        <v>1.0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69</v>
      </c>
      <c r="AO17" t="s">
        <v>59</v>
      </c>
      <c r="AP17" t="s">
        <v>59</v>
      </c>
      <c r="AQ17" t="s">
        <v>46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D17" t="s">
        <v>59</v>
      </c>
      <c r="BE17" t="s">
        <v>59</v>
      </c>
      <c r="BF17" t="s">
        <v>59</v>
      </c>
      <c r="BG17" t="s">
        <v>59</v>
      </c>
      <c r="BH17" t="s">
        <v>59</v>
      </c>
      <c r="BI17" t="s">
        <v>59</v>
      </c>
      <c r="BJ17" t="s">
        <v>59</v>
      </c>
      <c r="BK17" t="s">
        <v>59</v>
      </c>
      <c r="BL17" t="s">
        <v>59</v>
      </c>
      <c r="BM17" t="s">
        <v>59</v>
      </c>
      <c r="BN17" t="s">
        <v>59</v>
      </c>
      <c r="BO17" t="s">
        <v>59</v>
      </c>
      <c r="BP17" t="s">
        <v>59</v>
      </c>
      <c r="BR17" t="s">
        <v>60</v>
      </c>
      <c r="BS17" t="s">
        <v>59</v>
      </c>
      <c r="BT17" t="s">
        <v>59</v>
      </c>
      <c r="BU17" t="s">
        <v>59</v>
      </c>
      <c r="BV17" t="s">
        <v>59</v>
      </c>
      <c r="BW17">
        <v>60.0</v>
      </c>
      <c r="BX17" t="s">
        <v>59</v>
      </c>
      <c r="BY17" t="s">
        <v>59</v>
      </c>
      <c r="BZ17" t="s">
        <v>59</v>
      </c>
      <c r="CA17" t="s">
        <v>59</v>
      </c>
      <c r="CB17" t="s">
        <v>59</v>
      </c>
      <c r="CC17" t="s">
        <v>59</v>
      </c>
      <c r="CD17" t="s">
        <v>59</v>
      </c>
      <c r="CE17" t="s">
        <v>59</v>
      </c>
      <c r="CF17" t="s">
        <v>59</v>
      </c>
      <c r="CG17" t="s">
        <v>59</v>
      </c>
      <c r="CH17" t="s">
        <v>59</v>
      </c>
      <c r="CI17" t="s">
        <v>59</v>
      </c>
      <c r="CJ17" t="s">
        <v>59</v>
      </c>
      <c r="FL17" t="s">
        <v>59</v>
      </c>
      <c r="FM17" t="s">
        <v>59</v>
      </c>
      <c r="FN17" t="s">
        <v>59</v>
      </c>
      <c r="FO17" t="s">
        <v>59</v>
      </c>
      <c r="FP17" t="s">
        <v>59</v>
      </c>
      <c r="FQ17" t="s">
        <v>59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