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SelectTrade1" sheetId="11" r:id="rId13"/>
    <sheet state="visible" name="AcknowledgeTrade1" sheetId="12" r:id="rId14"/>
    <sheet state="visible" name="VerifyRowCalculationBaseWindow1" sheetId="13" r:id="rId15"/>
    <sheet state="visible" name="VerifySymbolDivisorWindow1" sheetId="14" r:id="rId16"/>
    <sheet state="visible" name="VerifyTaxlotWindow1" sheetId="15" r:id="rId17"/>
    <sheet state="visible" name="VerifyAggAccountSymbolWithNav1" sheetId="16" r:id="rId18"/>
    <sheet state="visible" name="SelectTradeOnOrderGrid1" sheetId="17" r:id="rId19"/>
    <sheet state="visible" name="CancelSubOrder" sheetId="18" r:id="rId20"/>
    <sheet state="visible" name="VerifyRowCalculationBaseWindow2" sheetId="19" r:id="rId21"/>
    <sheet state="visible" name="VerifyAggAccountSymbolWithNav2" sheetId="20" r:id="rId22"/>
    <sheet state="visible" name="VerifySymbolDivisorWindow2" sheetId="21" r:id="rId23"/>
    <sheet state="visible" name="VerifyTaxlotWindow2" sheetId="22" r:id="rId24"/>
    <sheet state="visible" name="VerifyOrder" sheetId="23" r:id="rId25"/>
    <sheet state="visible" name="SelectTradeOnOrderGrid2" sheetId="24" r:id="rId26"/>
    <sheet state="visible" name="VerifySubOrder" sheetId="25" r:id="rId27"/>
    <sheet state="visible" name="EnableDisableModule1" sheetId="26" r:id="rId28"/>
  </sheets>
  <definedNames/>
  <calcPr/>
</workbook>
</file>

<file path=xl/sharedStrings.xml><?xml version="1.0" encoding="utf-8"?>
<sst xmlns="http://schemas.openxmlformats.org/spreadsheetml/2006/main" count="291" uniqueCount="51">
  <si>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</si>
  <si>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</si>
  <si>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</si>
  <si>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</si>
  <si>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</si>
  <si>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</si>
  <si>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</si>
  <si>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</si>
  <si>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</si>
  <si>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</si>
  <si>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</si>
  <si>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</si>
  <si>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</si>
  <si>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</si>
  <si>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</si>
  <si>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</si>
  <si>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</si>
  <si>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</si>
  <si>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</si>
  <si>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</si>
  <si>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</si>
  <si>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</si>
  <si>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</si>
  <si>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</si>
  <si>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</si>
  <si>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</si>
  <si>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</si>
  <si>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</si>
  <si>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</si>
  <si>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</si>
  <si>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</si>
  <si>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</si>
  <si>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</si>
  <si>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</si>
  <si>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</si>
  <si>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ReplaceSubOrder</t>
  </si>
  <si>
    <t>CreateReplaceOrder</t>
  </si>
  <si>
    <t>Compliance</t>
  </si>
  <si>
    <t>VerifyRowCalculationBaseWindow</t>
  </si>
  <si>
    <t>InTradeMarket</t>
  </si>
  <si>
    <t>Allocation1</t>
  </si>
  <si>
    <t>Allocation2</t>
  </si>
  <si>
    <t>VerifySymbolDivisorWindow</t>
  </si>
  <si>
    <t>VerifyTaxlotWindow</t>
  </si>
  <si>
    <t>VerifyAggAccountSymbolWithNav</t>
  </si>
  <si>
    <t>Post</t>
  </si>
  <si>
    <t>Account-Symbol</t>
  </si>
  <si>
    <t>CancelSubOrder</t>
  </si>
  <si>
    <t>VerifyOrder</t>
  </si>
  <si>
    <t>VerifySubOrder</t>
  </si>
  <si>
    <t>PendingCancel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</si>
</sst>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10.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5" fillId="7" fontId="5" numFmtId="0" xfId="0" applyAlignment="1" applyBorder="1" applyFill="1" applyFont="1">
      <alignment vertical="bottom"/>
    </xf>
    <xf borderId="5" fillId="7" fontId="5" numFmtId="0" xfId="0" applyAlignment="1" applyBorder="1" applyFont="1">
      <alignment horizontal="right" vertical="bottom"/>
    </xf>
    <xf borderId="5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14" numFmtId="0" xfId="0" applyAlignment="1" applyFont="1">
      <alignment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5" fillId="8" fontId="14" numFmtId="0" xfId="0" applyAlignment="1" applyBorder="1" applyFill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5" fillId="7" fontId="14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8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3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2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 t="s">
        <v>22</v>
      </c>
      <c r="D6" s="36">
        <v>100.0</v>
      </c>
      <c r="E6" s="37">
        <v>100.0</v>
      </c>
      <c r="F6" s="35"/>
      <c r="G6" s="35"/>
      <c r="H6" s="35"/>
      <c r="I6" s="35"/>
      <c r="J6" s="37">
        <v>10.0</v>
      </c>
      <c r="K6" s="35"/>
      <c r="L6" s="35"/>
      <c r="M6" s="35"/>
      <c r="N6" s="38">
        <f>today()</f>
        <v>44432</v>
      </c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 t="s">
        <v>23</v>
      </c>
      <c r="AL6" s="39" t="s">
        <v>24</v>
      </c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 t="s">
        <v>21</v>
      </c>
      <c r="E6" s="35"/>
      <c r="F6" s="35" t="s">
        <v>22</v>
      </c>
      <c r="G6" s="35" t="s">
        <v>31</v>
      </c>
      <c r="H6" s="41">
        <v>100.0</v>
      </c>
      <c r="I6" s="35"/>
      <c r="J6" s="35"/>
      <c r="K6" s="35"/>
      <c r="L6" s="35"/>
      <c r="M6" s="35"/>
      <c r="N6" s="35"/>
      <c r="O6" s="35"/>
      <c r="P6" s="35"/>
      <c r="Q6" s="35" t="s">
        <v>32</v>
      </c>
      <c r="R6" s="35" t="s">
        <v>33</v>
      </c>
      <c r="S6" s="35"/>
      <c r="T6" s="39" t="s">
        <v>34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 t="s">
        <v>21</v>
      </c>
      <c r="AK6" s="42" t="s">
        <v>22</v>
      </c>
      <c r="AL6" s="42" t="s">
        <v>31</v>
      </c>
      <c r="AM6" s="42">
        <v>100.0</v>
      </c>
      <c r="AN6" s="43"/>
      <c r="AO6" s="43"/>
      <c r="AP6" s="43"/>
      <c r="AQ6" s="43"/>
      <c r="AR6" s="43"/>
      <c r="AS6" s="43"/>
      <c r="AT6" s="43" t="s">
        <v>32</v>
      </c>
      <c r="AU6" s="42" t="s">
        <v>33</v>
      </c>
      <c r="AV6" s="43" t="s">
        <v>34</v>
      </c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/>
      <c r="D6" s="36">
        <v>50.0</v>
      </c>
      <c r="E6" s="35"/>
      <c r="F6" s="35"/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41">
        <v>10.0</v>
      </c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35"/>
      <c r="H6" s="44" t="s">
        <v>21</v>
      </c>
      <c r="I6" s="45">
        <v>0.0</v>
      </c>
      <c r="J6" s="45">
        <v>25.0</v>
      </c>
      <c r="K6" s="45">
        <v>25.0</v>
      </c>
      <c r="L6" s="45">
        <v>25.0</v>
      </c>
      <c r="M6" s="44" t="s">
        <v>39</v>
      </c>
      <c r="N6" s="46"/>
      <c r="O6" s="44" t="s">
        <v>22</v>
      </c>
      <c r="P6" s="46"/>
      <c r="Q6" s="46" t="s">
        <v>21</v>
      </c>
      <c r="R6" s="46"/>
      <c r="S6" s="46"/>
      <c r="T6" s="47" t="s">
        <v>40</v>
      </c>
      <c r="U6" s="47" t="s">
        <v>40</v>
      </c>
      <c r="V6" s="39"/>
      <c r="W6" s="39"/>
      <c r="X6" s="39"/>
      <c r="Y6" s="39"/>
      <c r="Z6" s="39"/>
      <c r="AA6" s="39"/>
      <c r="AB6" s="48">
        <v>250.0</v>
      </c>
      <c r="AC6" s="39"/>
      <c r="AD6" s="48">
        <v>250.0</v>
      </c>
      <c r="AE6" s="39"/>
      <c r="AF6" s="39"/>
      <c r="AG6" s="48">
        <v>25.0</v>
      </c>
      <c r="AH6" s="48">
        <v>250.0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49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44" t="s">
        <v>21</v>
      </c>
      <c r="I7" s="45">
        <v>0.0</v>
      </c>
      <c r="J7" s="45">
        <v>25.0</v>
      </c>
      <c r="K7" s="45">
        <v>25.0</v>
      </c>
      <c r="L7" s="45">
        <v>25.0</v>
      </c>
      <c r="M7" s="44" t="s">
        <v>39</v>
      </c>
      <c r="N7" s="46"/>
      <c r="O7" s="44" t="s">
        <v>22</v>
      </c>
      <c r="P7" s="46"/>
      <c r="Q7" s="46" t="s">
        <v>21</v>
      </c>
      <c r="R7" s="46"/>
      <c r="S7" s="46"/>
      <c r="T7" s="47" t="s">
        <v>41</v>
      </c>
      <c r="U7" s="47" t="s">
        <v>41</v>
      </c>
      <c r="V7" s="39"/>
      <c r="W7" s="39"/>
      <c r="X7" s="39"/>
      <c r="Y7" s="39"/>
      <c r="Z7" s="39"/>
      <c r="AA7" s="39"/>
      <c r="AB7" s="48">
        <v>250.0</v>
      </c>
      <c r="AC7" s="39"/>
      <c r="AD7" s="48">
        <v>250.0</v>
      </c>
      <c r="AE7" s="39"/>
      <c r="AF7" s="39"/>
      <c r="AG7" s="48">
        <v>25.0</v>
      </c>
      <c r="AH7" s="48">
        <v>250.0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49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7">
        <v>50.0</v>
      </c>
      <c r="D6" s="36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50" t="s">
        <v>21</v>
      </c>
      <c r="D6" s="34"/>
      <c r="E6" s="35"/>
      <c r="F6" s="50" t="s">
        <v>39</v>
      </c>
      <c r="G6" s="50"/>
      <c r="H6" s="50" t="s">
        <v>21</v>
      </c>
      <c r="I6" s="37">
        <v>25.0</v>
      </c>
      <c r="J6" s="51">
        <v>10.0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50" t="s">
        <v>21</v>
      </c>
      <c r="D7" s="35"/>
      <c r="E7" s="35"/>
      <c r="F7" s="50" t="s">
        <v>39</v>
      </c>
      <c r="G7" s="50"/>
      <c r="H7" s="50" t="s">
        <v>21</v>
      </c>
      <c r="I7" s="37">
        <v>25.0</v>
      </c>
      <c r="J7" s="51">
        <v>10.0</v>
      </c>
      <c r="K7" s="35"/>
      <c r="L7" s="35"/>
      <c r="M7" s="35"/>
      <c r="N7" s="35"/>
      <c r="O7" s="35"/>
      <c r="P7" s="35"/>
      <c r="Q7" s="35"/>
      <c r="R7" s="35"/>
      <c r="S7" s="35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52"/>
      <c r="B6" s="53" t="s">
        <v>45</v>
      </c>
      <c r="C6" s="54"/>
      <c r="D6" s="53" t="s">
        <v>46</v>
      </c>
      <c r="E6" s="55" t="s">
        <v>41</v>
      </c>
      <c r="F6" s="55" t="s">
        <v>41</v>
      </c>
      <c r="G6" s="54" t="s">
        <v>21</v>
      </c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4"/>
      <c r="AK6" s="54"/>
      <c r="AL6" s="54"/>
      <c r="AM6" s="54"/>
      <c r="AN6" s="56"/>
      <c r="AO6" s="56"/>
      <c r="AP6" s="56"/>
      <c r="AQ6" s="57">
        <v>0.0</v>
      </c>
      <c r="AR6" s="57">
        <v>0.0</v>
      </c>
      <c r="AS6" s="57">
        <v>25.0</v>
      </c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  <c r="CX6" s="56"/>
      <c r="CY6" s="56"/>
      <c r="CZ6" s="56"/>
      <c r="DA6" s="56"/>
      <c r="DB6" s="56"/>
      <c r="DC6" s="56"/>
      <c r="DD6" s="56"/>
      <c r="DE6" s="56"/>
      <c r="DF6" s="56"/>
      <c r="DG6" s="56"/>
      <c r="DH6" s="56"/>
      <c r="DI6" s="56"/>
      <c r="DJ6" s="56"/>
      <c r="DK6" s="56"/>
      <c r="DL6" s="56"/>
      <c r="DM6" s="56"/>
      <c r="DN6" s="56"/>
      <c r="DO6" s="56"/>
      <c r="DP6" s="56"/>
      <c r="DQ6" s="56"/>
      <c r="DR6" s="56"/>
      <c r="DS6" s="56"/>
      <c r="DT6" s="56"/>
      <c r="DU6" s="56"/>
      <c r="DV6" s="56"/>
      <c r="DW6" s="56"/>
      <c r="DX6" s="56"/>
      <c r="DY6" s="56"/>
      <c r="DZ6" s="56"/>
      <c r="EA6" s="56"/>
      <c r="EB6" s="56"/>
      <c r="EC6" s="56"/>
      <c r="ED6" s="56"/>
      <c r="EE6" s="56"/>
      <c r="EF6" s="56"/>
      <c r="EG6" s="56"/>
      <c r="EH6" s="56"/>
      <c r="EI6" s="56"/>
      <c r="EJ6" s="56"/>
      <c r="EK6" s="56"/>
      <c r="EL6" s="56"/>
      <c r="EM6" s="56"/>
      <c r="EN6" s="56"/>
      <c r="EO6" s="56"/>
      <c r="EP6" s="56"/>
      <c r="EQ6" s="56"/>
      <c r="ER6" s="56"/>
      <c r="ES6" s="56"/>
      <c r="ET6" s="56"/>
      <c r="EU6" s="56"/>
      <c r="EV6" s="56"/>
      <c r="EW6" s="56"/>
      <c r="EX6" s="56"/>
      <c r="EY6" s="56"/>
      <c r="EZ6" s="56"/>
      <c r="FA6" s="56"/>
      <c r="FB6" s="56"/>
      <c r="FC6" s="56"/>
      <c r="FD6" s="56"/>
      <c r="FE6" s="56"/>
      <c r="FF6" s="56"/>
      <c r="FG6" s="56"/>
      <c r="FH6" s="56"/>
      <c r="FI6" s="56"/>
      <c r="FJ6" s="56"/>
      <c r="FK6" s="56"/>
      <c r="FL6" s="56"/>
      <c r="FM6" s="56"/>
      <c r="FN6" s="56"/>
      <c r="FO6" s="56"/>
      <c r="FP6" s="56"/>
      <c r="FQ6" s="56"/>
      <c r="FR6" s="56"/>
      <c r="FS6" s="56"/>
      <c r="FT6" s="56"/>
      <c r="FU6" s="56"/>
      <c r="FV6" s="56"/>
      <c r="FW6" s="56"/>
      <c r="FX6" s="56"/>
      <c r="FY6" s="56"/>
      <c r="FZ6" s="56"/>
      <c r="GA6" s="56"/>
      <c r="GB6" s="56"/>
      <c r="GC6" s="56"/>
      <c r="GD6" s="56"/>
      <c r="GE6" s="56"/>
      <c r="GF6" s="56"/>
      <c r="GG6" s="56"/>
      <c r="GH6" s="56"/>
      <c r="GI6" s="56"/>
      <c r="GJ6" s="56"/>
      <c r="GK6" s="56"/>
    </row>
    <row r="7" ht="15.75" customHeight="1">
      <c r="A7" s="54"/>
      <c r="B7" s="54" t="s">
        <v>45</v>
      </c>
      <c r="C7" s="54"/>
      <c r="D7" s="54" t="s">
        <v>46</v>
      </c>
      <c r="E7" s="58" t="s">
        <v>40</v>
      </c>
      <c r="F7" s="58" t="s">
        <v>40</v>
      </c>
      <c r="G7" s="54" t="s">
        <v>21</v>
      </c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4"/>
      <c r="AK7" s="54"/>
      <c r="AL7" s="54"/>
      <c r="AM7" s="54"/>
      <c r="AN7" s="56"/>
      <c r="AO7" s="56"/>
      <c r="AP7" s="56"/>
      <c r="AQ7" s="57">
        <v>0.0</v>
      </c>
      <c r="AR7" s="57">
        <v>0.0</v>
      </c>
      <c r="AS7" s="57">
        <v>25.0</v>
      </c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  <c r="CX7" s="56"/>
      <c r="CY7" s="56"/>
      <c r="CZ7" s="56"/>
      <c r="DA7" s="56"/>
      <c r="DB7" s="56"/>
      <c r="DC7" s="56"/>
      <c r="DD7" s="56"/>
      <c r="DE7" s="56"/>
      <c r="DF7" s="56"/>
      <c r="DG7" s="56"/>
      <c r="DH7" s="56"/>
      <c r="DI7" s="56"/>
      <c r="DJ7" s="56"/>
      <c r="DK7" s="56"/>
      <c r="DL7" s="56"/>
      <c r="DM7" s="56"/>
      <c r="DN7" s="56"/>
      <c r="DO7" s="56"/>
      <c r="DP7" s="56"/>
      <c r="DQ7" s="56"/>
      <c r="DR7" s="56"/>
      <c r="DS7" s="56"/>
      <c r="DT7" s="56"/>
      <c r="DU7" s="56"/>
      <c r="DV7" s="56"/>
      <c r="DW7" s="56"/>
      <c r="DX7" s="56"/>
      <c r="DY7" s="56"/>
      <c r="DZ7" s="56"/>
      <c r="EA7" s="56"/>
      <c r="EB7" s="56"/>
      <c r="EC7" s="56"/>
      <c r="ED7" s="56"/>
      <c r="EE7" s="56"/>
      <c r="EF7" s="56"/>
      <c r="EG7" s="56"/>
      <c r="EH7" s="56"/>
      <c r="EI7" s="56"/>
      <c r="EJ7" s="56"/>
      <c r="EK7" s="56"/>
      <c r="EL7" s="56"/>
      <c r="EM7" s="56"/>
      <c r="EN7" s="56"/>
      <c r="EO7" s="56"/>
      <c r="EP7" s="56"/>
      <c r="EQ7" s="56"/>
      <c r="ER7" s="56"/>
      <c r="ES7" s="56"/>
      <c r="ET7" s="56"/>
      <c r="EU7" s="56"/>
      <c r="EV7" s="56"/>
      <c r="EW7" s="56"/>
      <c r="EX7" s="56"/>
      <c r="EY7" s="56"/>
      <c r="EZ7" s="56"/>
      <c r="FA7" s="56"/>
      <c r="FB7" s="56"/>
      <c r="FC7" s="56"/>
      <c r="FD7" s="56"/>
      <c r="FE7" s="56"/>
      <c r="FF7" s="56"/>
      <c r="FG7" s="56"/>
      <c r="FH7" s="56"/>
      <c r="FI7" s="56"/>
      <c r="FJ7" s="56"/>
      <c r="FK7" s="56"/>
      <c r="FL7" s="56"/>
      <c r="FM7" s="56"/>
      <c r="FN7" s="56"/>
      <c r="FO7" s="56"/>
      <c r="FP7" s="56"/>
      <c r="FQ7" s="56"/>
      <c r="FR7" s="56"/>
      <c r="FS7" s="56"/>
      <c r="FT7" s="56"/>
      <c r="FU7" s="56"/>
      <c r="FV7" s="56"/>
      <c r="FW7" s="56"/>
      <c r="FX7" s="56"/>
      <c r="FY7" s="56"/>
      <c r="FZ7" s="56"/>
      <c r="GA7" s="56"/>
      <c r="GB7" s="56"/>
      <c r="GC7" s="56"/>
      <c r="GD7" s="56"/>
      <c r="GE7" s="56"/>
      <c r="GF7" s="56"/>
      <c r="GG7" s="56"/>
      <c r="GH7" s="56"/>
      <c r="GI7" s="56"/>
      <c r="GJ7" s="56"/>
      <c r="GK7" s="5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 t="s">
        <v>21</v>
      </c>
      <c r="E6" s="35"/>
      <c r="F6" s="34" t="s">
        <v>22</v>
      </c>
      <c r="G6" s="34" t="s">
        <v>31</v>
      </c>
      <c r="H6" s="41">
        <v>100.0</v>
      </c>
      <c r="I6" s="35"/>
      <c r="J6" s="35"/>
      <c r="K6" s="35"/>
      <c r="L6" s="35"/>
      <c r="M6" s="35"/>
      <c r="N6" s="35"/>
      <c r="O6" s="35"/>
      <c r="P6" s="35"/>
      <c r="Q6" s="35" t="s">
        <v>32</v>
      </c>
      <c r="R6" s="35" t="s">
        <v>33</v>
      </c>
      <c r="S6" s="35"/>
      <c r="T6" s="39" t="s">
        <v>34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42" t="s">
        <v>22</v>
      </c>
      <c r="AK6" s="42" t="s">
        <v>31</v>
      </c>
      <c r="AL6" s="42">
        <v>100.0</v>
      </c>
      <c r="AM6" s="43"/>
      <c r="AN6" s="43"/>
      <c r="AO6" s="43"/>
      <c r="AP6" s="43"/>
      <c r="AQ6" s="43"/>
      <c r="AR6" s="43"/>
      <c r="AS6" s="43" t="s">
        <v>32</v>
      </c>
      <c r="AT6" s="42" t="s">
        <v>33</v>
      </c>
      <c r="AU6" s="43" t="s">
        <v>34</v>
      </c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44" t="s">
        <v>21</v>
      </c>
      <c r="I6" s="45">
        <v>0.0</v>
      </c>
      <c r="J6" s="45">
        <v>25.0</v>
      </c>
      <c r="K6" s="45">
        <v>25.0</v>
      </c>
      <c r="L6" s="45">
        <v>25.0</v>
      </c>
      <c r="M6" s="44" t="s">
        <v>39</v>
      </c>
      <c r="N6" s="46"/>
      <c r="O6" s="44" t="s">
        <v>22</v>
      </c>
      <c r="P6" s="46"/>
      <c r="Q6" s="46" t="s">
        <v>21</v>
      </c>
      <c r="R6" s="46"/>
      <c r="S6" s="46"/>
      <c r="T6" s="47" t="s">
        <v>40</v>
      </c>
      <c r="U6" s="47" t="s">
        <v>40</v>
      </c>
      <c r="V6" s="39"/>
      <c r="W6" s="39"/>
      <c r="X6" s="39"/>
      <c r="Y6" s="39"/>
      <c r="Z6" s="39"/>
      <c r="AA6" s="39"/>
      <c r="AB6" s="48">
        <v>250.0</v>
      </c>
      <c r="AC6" s="39"/>
      <c r="AD6" s="48">
        <v>250.0</v>
      </c>
      <c r="AE6" s="39"/>
      <c r="AF6" s="39"/>
      <c r="AG6" s="48">
        <v>25.0</v>
      </c>
      <c r="AH6" s="48">
        <v>250.0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49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44" t="s">
        <v>21</v>
      </c>
      <c r="I7" s="45">
        <v>0.0</v>
      </c>
      <c r="J7" s="45">
        <v>25.0</v>
      </c>
      <c r="K7" s="45">
        <v>25.0</v>
      </c>
      <c r="L7" s="45">
        <v>25.0</v>
      </c>
      <c r="M7" s="44" t="s">
        <v>39</v>
      </c>
      <c r="N7" s="46"/>
      <c r="O7" s="44" t="s">
        <v>22</v>
      </c>
      <c r="P7" s="46"/>
      <c r="Q7" s="46" t="s">
        <v>21</v>
      </c>
      <c r="R7" s="46"/>
      <c r="S7" s="46"/>
      <c r="T7" s="47" t="s">
        <v>41</v>
      </c>
      <c r="U7" s="47" t="s">
        <v>41</v>
      </c>
      <c r="V7" s="39"/>
      <c r="W7" s="39"/>
      <c r="X7" s="39"/>
      <c r="Y7" s="39"/>
      <c r="Z7" s="39"/>
      <c r="AA7" s="39"/>
      <c r="AB7" s="48">
        <v>250.0</v>
      </c>
      <c r="AC7" s="39"/>
      <c r="AD7" s="48">
        <v>250.0</v>
      </c>
      <c r="AE7" s="39"/>
      <c r="AF7" s="39"/>
      <c r="AG7" s="48">
        <v>25.0</v>
      </c>
      <c r="AH7" s="48">
        <v>250.0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49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59"/>
      <c r="B6" s="59" t="s">
        <v>45</v>
      </c>
      <c r="C6" s="50"/>
      <c r="D6" s="59" t="s">
        <v>46</v>
      </c>
      <c r="E6" s="60" t="s">
        <v>41</v>
      </c>
      <c r="F6" s="60" t="s">
        <v>41</v>
      </c>
      <c r="G6" s="50" t="s">
        <v>21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50"/>
      <c r="AJ6" s="50"/>
      <c r="AK6" s="50"/>
      <c r="AL6" s="50"/>
      <c r="AM6" s="50"/>
      <c r="AN6" s="61"/>
      <c r="AO6" s="61"/>
      <c r="AP6" s="61"/>
      <c r="AQ6" s="62">
        <v>0.0</v>
      </c>
      <c r="AR6" s="62">
        <v>0.0</v>
      </c>
      <c r="AS6" s="62">
        <v>25.0</v>
      </c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1"/>
      <c r="EG6" s="61"/>
      <c r="EH6" s="61"/>
      <c r="EI6" s="61"/>
      <c r="EJ6" s="61"/>
      <c r="EK6" s="61"/>
      <c r="EL6" s="61"/>
      <c r="EM6" s="61"/>
      <c r="EN6" s="61"/>
      <c r="EO6" s="61"/>
      <c r="EP6" s="61"/>
      <c r="EQ6" s="61"/>
      <c r="ER6" s="61"/>
      <c r="ES6" s="61"/>
      <c r="ET6" s="61"/>
      <c r="EU6" s="61"/>
      <c r="EV6" s="61"/>
      <c r="EW6" s="61"/>
      <c r="EX6" s="61"/>
      <c r="EY6" s="61"/>
      <c r="EZ6" s="61"/>
      <c r="FA6" s="61"/>
      <c r="FB6" s="61"/>
      <c r="FC6" s="61"/>
      <c r="FD6" s="61"/>
      <c r="FE6" s="61"/>
      <c r="FF6" s="61"/>
      <c r="FG6" s="61"/>
      <c r="FH6" s="61"/>
      <c r="FI6" s="61"/>
      <c r="FJ6" s="61"/>
      <c r="FK6" s="61"/>
      <c r="FL6" s="61"/>
      <c r="FM6" s="61"/>
      <c r="FN6" s="61"/>
      <c r="FO6" s="61"/>
      <c r="FP6" s="61"/>
      <c r="FQ6" s="61"/>
      <c r="FR6" s="61"/>
      <c r="FS6" s="61"/>
      <c r="FT6" s="61"/>
      <c r="FU6" s="61"/>
      <c r="FV6" s="61"/>
      <c r="FW6" s="61"/>
      <c r="FX6" s="61"/>
      <c r="FY6" s="61"/>
      <c r="FZ6" s="61"/>
      <c r="GA6" s="61"/>
      <c r="GB6" s="61"/>
      <c r="GC6" s="61"/>
      <c r="GD6" s="61"/>
      <c r="GE6" s="61"/>
      <c r="GF6" s="61"/>
      <c r="GG6" s="61"/>
      <c r="GH6" s="61"/>
      <c r="GI6" s="61"/>
      <c r="GJ6" s="61"/>
      <c r="GK6" s="61"/>
    </row>
    <row r="7" ht="15.75" customHeight="1">
      <c r="A7" s="50"/>
      <c r="B7" s="50" t="s">
        <v>45</v>
      </c>
      <c r="C7" s="50"/>
      <c r="D7" s="50" t="s">
        <v>46</v>
      </c>
      <c r="E7" s="44" t="s">
        <v>40</v>
      </c>
      <c r="F7" s="44" t="s">
        <v>40</v>
      </c>
      <c r="G7" s="50" t="s">
        <v>21</v>
      </c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50"/>
      <c r="AJ7" s="50"/>
      <c r="AK7" s="50"/>
      <c r="AL7" s="50"/>
      <c r="AM7" s="50"/>
      <c r="AN7" s="61"/>
      <c r="AO7" s="61"/>
      <c r="AP7" s="61"/>
      <c r="AQ7" s="62">
        <v>0.0</v>
      </c>
      <c r="AR7" s="62">
        <v>0.0</v>
      </c>
      <c r="AS7" s="62">
        <v>25.0</v>
      </c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  <c r="DU7" s="61"/>
      <c r="DV7" s="61"/>
      <c r="DW7" s="61"/>
      <c r="DX7" s="61"/>
      <c r="DY7" s="61"/>
      <c r="DZ7" s="61"/>
      <c r="EA7" s="61"/>
      <c r="EB7" s="61"/>
      <c r="EC7" s="61"/>
      <c r="ED7" s="61"/>
      <c r="EE7" s="61"/>
      <c r="EF7" s="61"/>
      <c r="EG7" s="61"/>
      <c r="EH7" s="61"/>
      <c r="EI7" s="61"/>
      <c r="EJ7" s="61"/>
      <c r="EK7" s="61"/>
      <c r="EL7" s="61"/>
      <c r="EM7" s="61"/>
      <c r="EN7" s="61"/>
      <c r="EO7" s="61"/>
      <c r="EP7" s="61"/>
      <c r="EQ7" s="61"/>
      <c r="ER7" s="61"/>
      <c r="ES7" s="61"/>
      <c r="ET7" s="61"/>
      <c r="EU7" s="61"/>
      <c r="EV7" s="61"/>
      <c r="EW7" s="61"/>
      <c r="EX7" s="61"/>
      <c r="EY7" s="61"/>
      <c r="EZ7" s="61"/>
      <c r="FA7" s="61"/>
      <c r="FB7" s="61"/>
      <c r="FC7" s="61"/>
      <c r="FD7" s="61"/>
      <c r="FE7" s="61"/>
      <c r="FF7" s="61"/>
      <c r="FG7" s="61"/>
      <c r="FH7" s="61"/>
      <c r="FI7" s="61"/>
      <c r="FJ7" s="61"/>
      <c r="FK7" s="61"/>
      <c r="FL7" s="61"/>
      <c r="FM7" s="61"/>
      <c r="FN7" s="61"/>
      <c r="FO7" s="61"/>
      <c r="FP7" s="61"/>
      <c r="FQ7" s="61"/>
      <c r="FR7" s="61"/>
      <c r="FS7" s="61"/>
      <c r="FT7" s="61"/>
      <c r="FU7" s="61"/>
      <c r="FV7" s="61"/>
      <c r="FW7" s="61"/>
      <c r="FX7" s="61"/>
      <c r="FY7" s="61"/>
      <c r="FZ7" s="61"/>
      <c r="GA7" s="61"/>
      <c r="GB7" s="61"/>
      <c r="GC7" s="61"/>
      <c r="GD7" s="61"/>
      <c r="GE7" s="61"/>
      <c r="GF7" s="61"/>
      <c r="GG7" s="61"/>
      <c r="GH7" s="61"/>
      <c r="GI7" s="61"/>
      <c r="GJ7" s="61"/>
      <c r="GK7" s="6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50.0</v>
      </c>
      <c r="D6" s="36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50" t="s">
        <v>21</v>
      </c>
      <c r="D6" s="34"/>
      <c r="E6" s="35"/>
      <c r="F6" s="50" t="s">
        <v>39</v>
      </c>
      <c r="G6" s="50"/>
      <c r="H6" s="50" t="s">
        <v>21</v>
      </c>
      <c r="I6" s="37">
        <v>25.0</v>
      </c>
      <c r="J6" s="51">
        <v>10.0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50" t="s">
        <v>21</v>
      </c>
      <c r="D7" s="35"/>
      <c r="E7" s="35"/>
      <c r="F7" s="50" t="s">
        <v>39</v>
      </c>
      <c r="G7" s="50"/>
      <c r="H7" s="50" t="s">
        <v>21</v>
      </c>
      <c r="I7" s="37">
        <v>25.0</v>
      </c>
      <c r="J7" s="51">
        <v>10.0</v>
      </c>
      <c r="K7" s="35"/>
      <c r="L7" s="35"/>
      <c r="M7" s="35"/>
      <c r="N7" s="35"/>
      <c r="O7" s="35"/>
      <c r="P7" s="35"/>
      <c r="Q7" s="35"/>
      <c r="R7" s="35"/>
      <c r="S7" s="35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51">
        <v>50.0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39" t="s">
        <v>22</v>
      </c>
      <c r="AK6" s="39" t="s">
        <v>31</v>
      </c>
      <c r="AL6" s="63">
        <v>100.0</v>
      </c>
      <c r="AM6" s="63"/>
      <c r="AN6" s="63"/>
      <c r="AO6" s="63"/>
      <c r="AP6" s="63">
        <v>50.0</v>
      </c>
      <c r="AQ6" s="49">
        <v>0.0</v>
      </c>
      <c r="AR6" s="49">
        <v>0.0</v>
      </c>
      <c r="AS6" s="39" t="s">
        <v>32</v>
      </c>
      <c r="AT6" s="39" t="s">
        <v>33</v>
      </c>
      <c r="AU6" s="39" t="s">
        <v>34</v>
      </c>
      <c r="AV6" s="49">
        <v>0.0</v>
      </c>
      <c r="AW6" s="49">
        <v>0.0</v>
      </c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 t="s">
        <v>21</v>
      </c>
      <c r="E6" s="35"/>
      <c r="F6" s="35" t="s">
        <v>22</v>
      </c>
      <c r="G6" s="64" t="s">
        <v>31</v>
      </c>
      <c r="H6" s="41">
        <v>100.0</v>
      </c>
      <c r="I6" s="41"/>
      <c r="J6" s="35"/>
      <c r="K6" s="35"/>
      <c r="L6" s="35"/>
      <c r="M6" s="35"/>
      <c r="N6" s="35"/>
      <c r="O6" s="35"/>
      <c r="P6" s="35"/>
      <c r="Q6" s="35" t="s">
        <v>32</v>
      </c>
      <c r="R6" s="35" t="s">
        <v>33</v>
      </c>
      <c r="S6" s="35"/>
      <c r="T6" s="39" t="s">
        <v>34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51">
        <v>50.0</v>
      </c>
      <c r="H6" s="35"/>
      <c r="I6" s="35"/>
      <c r="J6" s="50" t="s">
        <v>21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39" t="s">
        <v>22</v>
      </c>
      <c r="AK6" s="48" t="s">
        <v>50</v>
      </c>
      <c r="AL6" s="63">
        <v>50.0</v>
      </c>
      <c r="AM6" s="39"/>
      <c r="AN6" s="39"/>
      <c r="AO6" s="49">
        <v>0.0</v>
      </c>
      <c r="AP6" s="49">
        <v>0.0</v>
      </c>
      <c r="AQ6" s="39"/>
      <c r="AR6" s="39"/>
      <c r="AS6" s="39"/>
      <c r="AT6" s="39"/>
      <c r="AU6" s="39"/>
      <c r="AV6" s="39"/>
      <c r="AW6" s="39"/>
      <c r="AX6" s="49">
        <v>50.0</v>
      </c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