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CancelSubOrder" sheetId="10" r:id="rId12"/>
    <sheet state="visible" name="SelectTradeOnOrderGrid1" sheetId="11" r:id="rId13"/>
    <sheet state="visible" name="ReplaceSubOrder" sheetId="12" r:id="rId14"/>
    <sheet state="visible" name="CreateReplaceOrder" sheetId="13" r:id="rId15"/>
    <sheet state="visible" name="SelectTrade2" sheetId="14" r:id="rId16"/>
    <sheet state="visible" name="AcknowledgeTrade2" sheetId="15" r:id="rId17"/>
    <sheet state="visible" name="VerifyAggAccountSymbolWithNav" sheetId="16" r:id="rId18"/>
    <sheet state="visible" name="VerifyTaxlotWindow" sheetId="17" r:id="rId19"/>
    <sheet state="visible" name="VerifySymbolDivisorWindow" sheetId="18" r:id="rId20"/>
    <sheet state="visible" name="VerifyRowCalculationBaseWindow" sheetId="19" r:id="rId21"/>
    <sheet state="visible" name="VerifyOrder" sheetId="20" r:id="rId22"/>
    <sheet state="visible" name="CheckPortfolioManagement" sheetId="21" r:id="rId23"/>
    <sheet state="visible" name="EnableDisableModule1" sheetId="22" r:id="rId24"/>
    <sheet state="visible" name="SelectTrade1" sheetId="23" r:id="rId25"/>
    <sheet state="visible" name="AcknowledgeTrade1" sheetId="24" r:id="rId26"/>
    <sheet state="visible" name="VerifyWorkingSubs" sheetId="25" r:id="rId27"/>
  </sheets>
  <definedNames/>
  <calcPr/>
</workbook>
</file>

<file path=xl/sharedStrings.xml><?xml version="1.0" encoding="utf-8"?>
<sst xmlns="http://schemas.openxmlformats.org/spreadsheetml/2006/main" count="651" uniqueCount="89">
  <si>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</si>
  <si>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</si>
  <si>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</si>
  <si>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</si>
  <si>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</si>
  <si>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</si>
  <si>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</si>
  <si>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</si>
  <si>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</si>
  <si>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</si>
  <si>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</si>
  <si>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</si>
  <si>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</si>
  <si>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</si>
  <si>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</si>
  <si>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</si>
  <si>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</si>
  <si>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</si>
  <si>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</si>
  <si>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</si>
  <si>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</si>
  <si>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</si>
  <si>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</si>
  <si>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</si>
  <si>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</si>
  <si>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</si>
  <si>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</si>
  <si>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</si>
  <si>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</si>
  <si>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</si>
  <si>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</si>
  <si>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</si>
  <si>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</si>
  <si>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</si>
  <si>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MS</t>
  </si>
  <si>
    <t>Multiple</t>
  </si>
  <si>
    <t>Market</t>
  </si>
  <si>
    <t>MSFT US EQUITY</t>
  </si>
  <si>
    <t>Equity</t>
  </si>
  <si>
    <t>US</t>
  </si>
  <si>
    <t>GCCAP1</t>
  </si>
  <si>
    <t>NASDAQ</t>
  </si>
  <si>
    <t>CancelSubOrder</t>
  </si>
  <si>
    <t>M</t>
  </si>
  <si>
    <t>PartiallyFilled</t>
  </si>
  <si>
    <t>AAPL US EQUITY</t>
  </si>
  <si>
    <t>ReplaceSubOrder</t>
  </si>
  <si>
    <t>CreateReplaceOrder</t>
  </si>
  <si>
    <t>Compliance</t>
  </si>
  <si>
    <t>VerifyAggAccountSymbolWithNav</t>
  </si>
  <si>
    <t>Post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</si>
  <si>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</si>
  <si>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</si>
  <si>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</si>
  <si>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</si>
  <si>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</si>
  <si>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</si>
  <si>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</si>
  <si>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</si>
  <si>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test1</t>
  </si>
  <si>
    <t>test 1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</si>
  <si>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</si>
  <si>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</si>
  <si>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</si>
  <si>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</si>
  <si>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</si>
  <si>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</si>
  <si>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</si>
  <si>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VerifyTaxlotWindow</t>
  </si>
  <si>
    <t>Updated</t>
  </si>
  <si>
    <t>InTradeMarket</t>
  </si>
  <si>
    <t>VerifySymbolDivisorWindow</t>
  </si>
  <si>
    <t>VerifyRowCalculationBaseWindow</t>
  </si>
  <si>
    <t>Unallocated</t>
  </si>
  <si>
    <t>USD-USD</t>
  </si>
  <si>
    <t>india</t>
  </si>
  <si>
    <t>Strategy Unallocated</t>
  </si>
  <si>
    <t>VerifyOrder</t>
  </si>
  <si>
    <t>jpearce</t>
  </si>
  <si>
    <t>PortfolioManagement</t>
  </si>
  <si>
    <t>CheckPortfolioManagement</t>
  </si>
  <si>
    <t>Long</t>
  </si>
  <si>
    <t>DefaultNotes</t>
  </si>
  <si>
    <t>None</t>
  </si>
  <si>
    <t>Default</t>
  </si>
  <si>
    <t>FIMAT</t>
  </si>
  <si>
    <t>VerifyWorkingSubs</t>
  </si>
  <si>
    <t>PendingReplace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</si>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</sst>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9.0"/>
      <color rgb="FFFF8000"/>
      <name val="&quot;Segoe UI&quot;"/>
    </font>
    <font>
      <sz val="9.0"/>
      <color rgb="FFFF8000"/>
      <name val="Arial"/>
    </font>
    <font>
      <color rgb="FF000000"/>
      <name val="&quot;Times New Roman&quot;"/>
    </font>
    <font>
      <sz val="11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7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readingOrder="0"/>
    </xf>
    <xf borderId="0" fillId="7" fontId="14" numFmtId="0" xfId="0" applyAlignment="1" applyFill="1" applyFont="1">
      <alignment horizontal="center" readingOrder="0" shrinkToFit="0" vertical="top" wrapText="0"/>
    </xf>
    <xf borderId="0" fillId="7" fontId="15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center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9" fillId="7" fontId="16" numFmtId="0" xfId="0" applyAlignment="1" applyBorder="1" applyFont="1">
      <alignment vertical="top"/>
    </xf>
    <xf borderId="9" fillId="7" fontId="16" numFmtId="0" xfId="0" applyAlignment="1" applyBorder="1" applyFont="1">
      <alignment readingOrder="0" vertical="top"/>
    </xf>
    <xf borderId="0" fillId="7" fontId="16" numFmtId="0" xfId="0" applyAlignment="1" applyFont="1">
      <alignment vertical="top"/>
    </xf>
    <xf borderId="0" fillId="7" fontId="16" numFmtId="0" xfId="0" applyAlignment="1" applyFont="1">
      <alignment readingOrder="0" vertical="top"/>
    </xf>
    <xf borderId="0" fillId="7" fontId="3" numFmtId="0" xfId="0" applyAlignment="1" applyFont="1">
      <alignment vertical="top"/>
    </xf>
    <xf borderId="0" fillId="8" fontId="14" numFmtId="0" xfId="0" applyAlignment="1" applyFill="1" applyFont="1">
      <alignment horizontal="center" readingOrder="0" shrinkToFit="0" vertical="top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9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center" vertical="bottom"/>
    </xf>
    <xf borderId="9" fillId="6" fontId="1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9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8"/>
      <c r="L6" s="8"/>
      <c r="M6" s="8"/>
      <c r="N6" s="40">
        <f t="shared" ref="N6:N7" si="1">today()</f>
        <v>44344</v>
      </c>
      <c r="O6" s="8"/>
      <c r="AK6" s="41" t="s">
        <v>23</v>
      </c>
      <c r="AL6" s="41" t="s">
        <v>24</v>
      </c>
      <c r="AO6" s="9" t="s">
        <v>25</v>
      </c>
    </row>
    <row r="7" ht="15.75" customHeight="1">
      <c r="A7" s="8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8"/>
      <c r="L7" s="8"/>
      <c r="M7" s="8"/>
      <c r="N7" s="40">
        <f t="shared" si="1"/>
        <v>44344</v>
      </c>
      <c r="O7" s="8"/>
      <c r="AK7" s="41" t="s">
        <v>23</v>
      </c>
      <c r="AL7" s="41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v>10.0</v>
      </c>
      <c r="C6" s="45">
        <v>28.0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0.0</v>
      </c>
      <c r="C6" s="8"/>
      <c r="D6" s="11" t="s">
        <v>26</v>
      </c>
      <c r="E6" s="32"/>
      <c r="F6" s="11" t="s">
        <v>22</v>
      </c>
      <c r="G6" s="11" t="s">
        <v>33</v>
      </c>
      <c r="H6" s="11">
        <v>100.0</v>
      </c>
      <c r="I6" s="11"/>
      <c r="J6" s="11"/>
      <c r="K6" s="11"/>
      <c r="L6" s="11"/>
      <c r="M6" s="11"/>
      <c r="N6" s="11">
        <v>0.0</v>
      </c>
      <c r="O6" s="8"/>
      <c r="P6" s="9">
        <v>0.0</v>
      </c>
      <c r="Q6" s="9" t="s">
        <v>34</v>
      </c>
      <c r="R6" s="9" t="s">
        <v>35</v>
      </c>
      <c r="T6" s="9" t="s">
        <v>36</v>
      </c>
      <c r="U6" s="9">
        <v>0.0</v>
      </c>
      <c r="V6" s="9">
        <v>0.0</v>
      </c>
      <c r="AB6" s="9" t="s">
        <v>37</v>
      </c>
      <c r="AD6" s="9" t="s">
        <v>35</v>
      </c>
      <c r="AF6" s="9" t="s">
        <v>38</v>
      </c>
      <c r="AG6" s="9" t="s">
        <v>39</v>
      </c>
      <c r="AH6" s="9" t="s">
        <v>40</v>
      </c>
      <c r="AJ6" s="46" t="s">
        <v>41</v>
      </c>
      <c r="AY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47"/>
      <c r="AH7" s="47"/>
      <c r="AI7" s="47"/>
      <c r="AJ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G9" s="48"/>
      <c r="AH9" s="48"/>
      <c r="AI9" s="48"/>
      <c r="AJ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9" t="s">
        <v>37</v>
      </c>
      <c r="F6" s="11">
        <v>0.0</v>
      </c>
      <c r="G6" s="11">
        <v>100.0</v>
      </c>
      <c r="H6" s="9" t="s">
        <v>41</v>
      </c>
      <c r="I6" s="11"/>
      <c r="J6" s="8"/>
      <c r="K6" s="11" t="s">
        <v>39</v>
      </c>
      <c r="L6" s="11" t="s">
        <v>40</v>
      </c>
      <c r="M6" s="8"/>
      <c r="N6" s="8"/>
      <c r="O6" s="8"/>
      <c r="T6" s="9">
        <v>0.0</v>
      </c>
      <c r="X6" s="9">
        <v>0.0</v>
      </c>
      <c r="AA6" s="9" t="s">
        <v>35</v>
      </c>
      <c r="AD6" s="9">
        <v>1.0</v>
      </c>
      <c r="AF6" s="9" t="s">
        <v>43</v>
      </c>
      <c r="AI6" s="9" t="s">
        <v>26</v>
      </c>
      <c r="AJ6" s="9" t="s">
        <v>22</v>
      </c>
      <c r="AK6" s="9" t="s">
        <v>33</v>
      </c>
      <c r="AL6" s="9">
        <v>100.0</v>
      </c>
      <c r="AQ6" s="9">
        <v>0.0</v>
      </c>
      <c r="AR6" s="9">
        <v>0.0</v>
      </c>
      <c r="AS6" s="9" t="s">
        <v>34</v>
      </c>
      <c r="AT6" s="9" t="s">
        <v>35</v>
      </c>
      <c r="AU6" s="9" t="s">
        <v>36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48"/>
      <c r="I7" s="48"/>
      <c r="J7" s="8"/>
      <c r="K7" s="8"/>
      <c r="L7" s="4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21</v>
      </c>
      <c r="E6" s="32"/>
      <c r="F6" s="11" t="s">
        <v>22</v>
      </c>
      <c r="G6" s="11" t="s">
        <v>44</v>
      </c>
      <c r="H6" s="11">
        <v>100.0</v>
      </c>
      <c r="I6" s="11">
        <v>28.0</v>
      </c>
      <c r="J6" s="11"/>
      <c r="K6" s="11">
        <v>28.0</v>
      </c>
      <c r="L6" s="11"/>
      <c r="M6" s="11"/>
      <c r="N6" s="11"/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280.0</v>
      </c>
      <c r="V6" s="9">
        <v>280.0</v>
      </c>
      <c r="AA6" s="9">
        <v>72.0</v>
      </c>
      <c r="AB6" s="9" t="s">
        <v>45</v>
      </c>
      <c r="AD6" s="9" t="s">
        <v>35</v>
      </c>
      <c r="AF6" s="9" t="s">
        <v>38</v>
      </c>
      <c r="AG6" s="9" t="s">
        <v>39</v>
      </c>
      <c r="AH6" s="9" t="s">
        <v>40</v>
      </c>
      <c r="AJ6" s="9" t="s">
        <v>41</v>
      </c>
      <c r="AY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48"/>
      <c r="AH7" s="48"/>
      <c r="AI7" s="48"/>
      <c r="AJ7" s="48"/>
    </row>
    <row r="8" ht="15.75" customHeight="1">
      <c r="A8" s="11"/>
      <c r="B8" s="11"/>
      <c r="C8" s="8"/>
      <c r="D8" s="11"/>
      <c r="E8" s="32"/>
      <c r="F8" s="11"/>
      <c r="G8" s="11"/>
      <c r="H8" s="11"/>
      <c r="I8" s="11"/>
      <c r="J8" s="11"/>
      <c r="K8" s="11"/>
      <c r="L8" s="11"/>
      <c r="M8" s="11"/>
      <c r="N8" s="11"/>
      <c r="O8" s="8"/>
      <c r="AJ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46" t="s">
        <v>45</v>
      </c>
      <c r="F6" s="11">
        <v>0.0</v>
      </c>
      <c r="G6" s="11">
        <v>72.0</v>
      </c>
      <c r="H6" s="9" t="s">
        <v>41</v>
      </c>
      <c r="I6" s="11"/>
      <c r="J6" s="8"/>
      <c r="K6" s="11" t="s">
        <v>39</v>
      </c>
      <c r="L6" s="11" t="s">
        <v>40</v>
      </c>
      <c r="M6" s="8"/>
      <c r="N6" s="8"/>
      <c r="O6" s="8"/>
      <c r="T6" s="9">
        <v>0.0</v>
      </c>
      <c r="Y6" s="9">
        <v>0.0</v>
      </c>
      <c r="AB6" s="9" t="s">
        <v>35</v>
      </c>
      <c r="AE6" s="9">
        <v>1.0</v>
      </c>
      <c r="AG6" s="9" t="s">
        <v>43</v>
      </c>
      <c r="AI6" s="9" t="s">
        <v>38</v>
      </c>
      <c r="AJ6" s="9" t="s">
        <v>21</v>
      </c>
      <c r="AK6" s="9" t="s">
        <v>22</v>
      </c>
      <c r="AL6" s="9" t="s">
        <v>44</v>
      </c>
      <c r="AM6" s="9">
        <v>100.0</v>
      </c>
      <c r="AN6" s="9">
        <v>28.0</v>
      </c>
      <c r="AR6" s="9">
        <v>10.0</v>
      </c>
      <c r="AS6" s="9">
        <v>10.0</v>
      </c>
      <c r="AT6" s="9" t="s">
        <v>34</v>
      </c>
      <c r="AU6" s="9" t="s">
        <v>35</v>
      </c>
      <c r="AV6" s="9" t="s">
        <v>36</v>
      </c>
      <c r="AW6" s="9">
        <v>280.0</v>
      </c>
      <c r="AX6" s="9">
        <v>280.0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50.0</v>
      </c>
      <c r="E6" s="11">
        <v>50.0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26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26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35" t="s">
        <v>50</v>
      </c>
      <c r="C6" s="39"/>
      <c r="D6" s="44" t="s">
        <v>51</v>
      </c>
      <c r="E6" s="36" t="s">
        <v>52</v>
      </c>
      <c r="F6" s="36" t="s">
        <v>52</v>
      </c>
      <c r="G6" s="36" t="s">
        <v>21</v>
      </c>
      <c r="H6" s="36" t="s">
        <v>21</v>
      </c>
      <c r="I6" s="36" t="s">
        <v>41</v>
      </c>
      <c r="J6" s="36" t="s">
        <v>53</v>
      </c>
      <c r="K6" s="9" t="s">
        <v>54</v>
      </c>
      <c r="L6" s="9" t="s">
        <v>55</v>
      </c>
      <c r="M6" s="9" t="s">
        <v>38</v>
      </c>
      <c r="N6" s="9" t="s">
        <v>56</v>
      </c>
      <c r="O6" s="39"/>
      <c r="P6" s="39"/>
      <c r="Q6" s="39"/>
      <c r="R6" s="39" t="s">
        <v>38</v>
      </c>
      <c r="S6" s="39"/>
      <c r="T6" s="41"/>
      <c r="U6" s="41" t="s">
        <v>57</v>
      </c>
      <c r="V6" s="41"/>
      <c r="W6" s="49">
        <v>0.0</v>
      </c>
      <c r="X6" s="41"/>
      <c r="Y6" s="9" t="s">
        <v>58</v>
      </c>
      <c r="Z6" s="41"/>
      <c r="AA6" s="9" t="s">
        <v>59</v>
      </c>
      <c r="AB6" s="9" t="s">
        <v>59</v>
      </c>
      <c r="AC6" s="9" t="s">
        <v>25</v>
      </c>
      <c r="AD6" s="9" t="s">
        <v>60</v>
      </c>
      <c r="AE6" s="9" t="s">
        <v>59</v>
      </c>
      <c r="AF6" s="9" t="s">
        <v>59</v>
      </c>
      <c r="AG6" s="9" t="s">
        <v>59</v>
      </c>
      <c r="AH6" s="9" t="s">
        <v>60</v>
      </c>
      <c r="AI6" s="9" t="s">
        <v>59</v>
      </c>
      <c r="AJ6" s="9" t="s">
        <v>59</v>
      </c>
      <c r="AK6" s="9" t="s">
        <v>59</v>
      </c>
      <c r="AL6" s="9" t="s">
        <v>59</v>
      </c>
      <c r="AM6" s="49">
        <v>50.0</v>
      </c>
      <c r="AN6" s="49">
        <v>50.0</v>
      </c>
      <c r="AO6" s="49">
        <v>0.0</v>
      </c>
      <c r="AP6" s="49">
        <v>500.0</v>
      </c>
      <c r="AQ6" s="49">
        <v>500.0</v>
      </c>
      <c r="AR6" s="49">
        <v>0.0</v>
      </c>
      <c r="AS6" s="49">
        <v>50.0</v>
      </c>
      <c r="AT6" s="49">
        <v>0.0</v>
      </c>
      <c r="AU6" s="49">
        <v>0.0</v>
      </c>
      <c r="AV6" s="49">
        <v>0.0</v>
      </c>
      <c r="AW6" s="49">
        <v>500.0</v>
      </c>
      <c r="AX6" s="49">
        <v>75.0</v>
      </c>
      <c r="AY6" s="49">
        <v>40.0</v>
      </c>
      <c r="AZ6" s="49">
        <v>75.0</v>
      </c>
      <c r="BA6" s="49">
        <v>40.0</v>
      </c>
    </row>
    <row r="7" ht="15.75" customHeight="1">
      <c r="A7" s="8"/>
      <c r="B7" s="36" t="s">
        <v>50</v>
      </c>
      <c r="C7" s="39"/>
      <c r="D7" s="42" t="s">
        <v>51</v>
      </c>
      <c r="E7" s="36" t="s">
        <v>61</v>
      </c>
      <c r="F7" s="36" t="s">
        <v>61</v>
      </c>
      <c r="G7" s="36" t="s">
        <v>21</v>
      </c>
      <c r="H7" s="36" t="s">
        <v>21</v>
      </c>
      <c r="I7" s="36" t="s">
        <v>41</v>
      </c>
      <c r="J7" s="36" t="s">
        <v>53</v>
      </c>
      <c r="K7" s="9" t="s">
        <v>54</v>
      </c>
      <c r="L7" s="9" t="s">
        <v>55</v>
      </c>
      <c r="M7" s="9" t="s">
        <v>38</v>
      </c>
      <c r="N7" s="9" t="s">
        <v>56</v>
      </c>
      <c r="O7" s="39"/>
      <c r="P7" s="39"/>
      <c r="Q7" s="39"/>
      <c r="R7" s="39" t="s">
        <v>38</v>
      </c>
      <c r="S7" s="39"/>
      <c r="T7" s="41"/>
      <c r="U7" s="41" t="s">
        <v>62</v>
      </c>
      <c r="V7" s="41"/>
      <c r="W7" s="49">
        <v>0.0</v>
      </c>
      <c r="X7" s="41"/>
      <c r="Y7" s="9" t="s">
        <v>58</v>
      </c>
      <c r="Z7" s="41"/>
      <c r="AA7" s="9" t="s">
        <v>59</v>
      </c>
      <c r="AB7" s="9" t="s">
        <v>59</v>
      </c>
      <c r="AC7" s="9" t="s">
        <v>25</v>
      </c>
      <c r="AD7" s="9" t="s">
        <v>60</v>
      </c>
      <c r="AE7" s="9" t="s">
        <v>59</v>
      </c>
      <c r="AF7" s="9" t="s">
        <v>59</v>
      </c>
      <c r="AG7" s="9" t="s">
        <v>59</v>
      </c>
      <c r="AH7" s="9" t="s">
        <v>60</v>
      </c>
      <c r="AI7" s="9" t="s">
        <v>59</v>
      </c>
      <c r="AJ7" s="9" t="s">
        <v>59</v>
      </c>
      <c r="AK7" s="9" t="s">
        <v>59</v>
      </c>
      <c r="AL7" s="9" t="s">
        <v>59</v>
      </c>
      <c r="AM7" s="49">
        <v>50.0</v>
      </c>
      <c r="AN7" s="49">
        <v>50.0</v>
      </c>
      <c r="AO7" s="49">
        <v>0.0</v>
      </c>
      <c r="AP7" s="49">
        <v>500.0</v>
      </c>
      <c r="AQ7" s="49">
        <v>500.0</v>
      </c>
      <c r="AR7" s="49">
        <v>0.0</v>
      </c>
      <c r="AS7" s="49">
        <v>50.0</v>
      </c>
      <c r="AT7" s="49">
        <v>0.0</v>
      </c>
      <c r="AU7" s="49">
        <v>0.0</v>
      </c>
      <c r="AV7" s="49">
        <v>0.0</v>
      </c>
      <c r="AW7" s="49">
        <v>500.0</v>
      </c>
      <c r="AX7" s="49">
        <v>75.0</v>
      </c>
      <c r="AY7" s="49">
        <v>40.0</v>
      </c>
      <c r="AZ7" s="49">
        <v>75.0</v>
      </c>
      <c r="BA7" s="49">
        <v>40.0</v>
      </c>
    </row>
    <row r="8" ht="15.75" customHeight="1">
      <c r="A8" s="8"/>
      <c r="B8" s="36" t="s">
        <v>50</v>
      </c>
      <c r="C8" s="39"/>
      <c r="D8" s="36" t="s">
        <v>51</v>
      </c>
      <c r="E8" s="36" t="s">
        <v>52</v>
      </c>
      <c r="F8" s="36" t="s">
        <v>52</v>
      </c>
      <c r="G8" s="36" t="s">
        <v>26</v>
      </c>
      <c r="H8" s="36" t="s">
        <v>26</v>
      </c>
      <c r="I8" s="36" t="s">
        <v>41</v>
      </c>
      <c r="J8" s="36" t="s">
        <v>53</v>
      </c>
      <c r="K8" s="9" t="s">
        <v>63</v>
      </c>
      <c r="L8" s="9" t="s">
        <v>64</v>
      </c>
      <c r="M8" s="9" t="s">
        <v>38</v>
      </c>
      <c r="N8" s="9" t="s">
        <v>65</v>
      </c>
      <c r="O8" s="39"/>
      <c r="P8" s="39"/>
      <c r="Q8" s="39"/>
      <c r="R8" s="39" t="s">
        <v>38</v>
      </c>
      <c r="S8" s="39"/>
      <c r="T8" s="41"/>
      <c r="U8" s="41" t="s">
        <v>57</v>
      </c>
      <c r="V8" s="41"/>
      <c r="W8" s="49">
        <v>0.0</v>
      </c>
      <c r="X8" s="39"/>
      <c r="Y8" s="9" t="s">
        <v>66</v>
      </c>
      <c r="Z8" s="41"/>
      <c r="AA8" s="9" t="s">
        <v>55</v>
      </c>
      <c r="AB8" s="9" t="s">
        <v>55</v>
      </c>
      <c r="AC8" s="9" t="s">
        <v>25</v>
      </c>
      <c r="AD8" s="9" t="s">
        <v>25</v>
      </c>
      <c r="AE8" s="9" t="s">
        <v>55</v>
      </c>
      <c r="AF8" s="9" t="s">
        <v>67</v>
      </c>
      <c r="AG8" s="9" t="s">
        <v>55</v>
      </c>
      <c r="AH8" s="9" t="s">
        <v>55</v>
      </c>
      <c r="AI8" s="9" t="s">
        <v>55</v>
      </c>
      <c r="AJ8" s="50"/>
      <c r="AL8" s="9" t="s">
        <v>55</v>
      </c>
      <c r="AM8" s="51">
        <v>0.0</v>
      </c>
      <c r="AN8" s="51">
        <v>0.0</v>
      </c>
      <c r="AO8" s="49">
        <v>0.0</v>
      </c>
      <c r="AP8" s="51">
        <v>0.0</v>
      </c>
      <c r="AQ8" s="51">
        <v>0.0</v>
      </c>
      <c r="AR8" s="49">
        <v>0.0</v>
      </c>
      <c r="AS8" s="51">
        <v>0.0</v>
      </c>
      <c r="AT8" s="49">
        <v>0.0</v>
      </c>
      <c r="AU8" s="49">
        <v>0.0</v>
      </c>
      <c r="AV8" s="49">
        <v>0.0</v>
      </c>
      <c r="AW8" s="49">
        <v>0.0</v>
      </c>
      <c r="AX8" s="49">
        <v>0.0</v>
      </c>
      <c r="AY8" s="49">
        <v>0.0</v>
      </c>
      <c r="AZ8" s="49">
        <v>0.0</v>
      </c>
      <c r="BA8" s="49">
        <v>0.0</v>
      </c>
    </row>
    <row r="9" ht="15.75" customHeight="1">
      <c r="A9" s="8"/>
      <c r="B9" s="42" t="s">
        <v>50</v>
      </c>
      <c r="C9" s="41"/>
      <c r="D9" s="42" t="s">
        <v>51</v>
      </c>
      <c r="E9" s="42" t="s">
        <v>61</v>
      </c>
      <c r="F9" s="42" t="s">
        <v>61</v>
      </c>
      <c r="G9" s="42" t="s">
        <v>26</v>
      </c>
      <c r="H9" s="36" t="s">
        <v>26</v>
      </c>
      <c r="I9" s="36" t="s">
        <v>41</v>
      </c>
      <c r="J9" s="36" t="s">
        <v>53</v>
      </c>
      <c r="K9" s="9" t="s">
        <v>63</v>
      </c>
      <c r="L9" s="9" t="s">
        <v>64</v>
      </c>
      <c r="M9" s="9" t="s">
        <v>38</v>
      </c>
      <c r="N9" s="9" t="s">
        <v>65</v>
      </c>
      <c r="O9" s="41"/>
      <c r="P9" s="41"/>
      <c r="Q9" s="41"/>
      <c r="R9" s="41" t="s">
        <v>38</v>
      </c>
      <c r="S9" s="41"/>
      <c r="T9" s="41"/>
      <c r="U9" s="41" t="s">
        <v>62</v>
      </c>
      <c r="V9" s="41"/>
      <c r="W9" s="49">
        <v>0.0</v>
      </c>
      <c r="X9" s="39"/>
      <c r="Y9" s="9" t="s">
        <v>66</v>
      </c>
      <c r="Z9" s="41"/>
      <c r="AA9" s="9" t="s">
        <v>55</v>
      </c>
      <c r="AB9" s="9" t="s">
        <v>55</v>
      </c>
      <c r="AC9" s="9" t="s">
        <v>25</v>
      </c>
      <c r="AD9" s="9" t="s">
        <v>25</v>
      </c>
      <c r="AE9" s="9" t="s">
        <v>55</v>
      </c>
      <c r="AF9" s="9" t="s">
        <v>67</v>
      </c>
      <c r="AG9" s="9" t="s">
        <v>55</v>
      </c>
      <c r="AH9" s="9" t="s">
        <v>55</v>
      </c>
      <c r="AI9" s="9" t="s">
        <v>55</v>
      </c>
      <c r="AJ9" s="50"/>
      <c r="AL9" s="9" t="s">
        <v>55</v>
      </c>
      <c r="AM9" s="51">
        <v>0.0</v>
      </c>
      <c r="AN9" s="51">
        <v>0.0</v>
      </c>
      <c r="AO9" s="49">
        <v>0.0</v>
      </c>
      <c r="AP9" s="51">
        <v>0.0</v>
      </c>
      <c r="AQ9" s="51">
        <v>0.0</v>
      </c>
      <c r="AR9" s="49">
        <v>0.0</v>
      </c>
      <c r="AS9" s="51">
        <v>0.0</v>
      </c>
      <c r="AT9" s="49">
        <v>0.0</v>
      </c>
      <c r="AU9" s="49">
        <v>0.0</v>
      </c>
      <c r="AV9" s="49">
        <v>0.0</v>
      </c>
      <c r="AW9" s="49">
        <v>0.0</v>
      </c>
      <c r="AX9" s="49">
        <v>0.0</v>
      </c>
      <c r="AY9" s="49">
        <v>0.0</v>
      </c>
      <c r="AZ9" s="49">
        <v>0.0</v>
      </c>
      <c r="BA9" s="4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2"/>
    </row>
    <row r="12" ht="15.75" customHeight="1">
      <c r="A12" s="52"/>
    </row>
    <row r="13" ht="15.75" customHeight="1">
      <c r="A13" s="52"/>
    </row>
    <row r="14" ht="15.75" customHeight="1">
      <c r="A14" s="5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21</v>
      </c>
      <c r="D6" s="53"/>
      <c r="E6" s="39"/>
      <c r="F6" s="36" t="s">
        <v>50</v>
      </c>
      <c r="G6" s="36" t="s">
        <v>69</v>
      </c>
      <c r="H6" s="36" t="s">
        <v>21</v>
      </c>
      <c r="I6" s="45">
        <v>14.0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4" t="b">
        <v>0</v>
      </c>
      <c r="U6" s="49">
        <v>0.0</v>
      </c>
      <c r="V6" s="41"/>
      <c r="W6" s="49">
        <v>0.0</v>
      </c>
      <c r="X6" s="49">
        <v>0.0</v>
      </c>
      <c r="Y6" s="49">
        <v>1.0</v>
      </c>
      <c r="Z6" s="41" t="s">
        <v>43</v>
      </c>
      <c r="AA6" s="41"/>
    </row>
    <row r="7" ht="15.75" customHeight="1">
      <c r="A7" s="8"/>
      <c r="B7" s="8"/>
      <c r="C7" s="42" t="s">
        <v>21</v>
      </c>
      <c r="D7" s="41"/>
      <c r="E7" s="41"/>
      <c r="F7" s="42" t="s">
        <v>70</v>
      </c>
      <c r="G7" s="42" t="s">
        <v>69</v>
      </c>
      <c r="H7" s="42" t="s">
        <v>21</v>
      </c>
      <c r="I7" s="55">
        <v>36.0</v>
      </c>
      <c r="J7" s="43">
        <v>10.0</v>
      </c>
      <c r="K7" s="41"/>
      <c r="L7" s="41"/>
      <c r="M7" s="41"/>
      <c r="N7" s="41"/>
      <c r="O7" s="41"/>
      <c r="P7" s="41"/>
      <c r="Q7" s="41"/>
      <c r="R7" s="41"/>
      <c r="S7" s="41"/>
      <c r="T7" s="54" t="b">
        <v>0</v>
      </c>
      <c r="U7" s="49">
        <v>0.0</v>
      </c>
      <c r="V7" s="41"/>
      <c r="W7" s="49">
        <v>0.0</v>
      </c>
      <c r="X7" s="49">
        <v>0.0</v>
      </c>
      <c r="Y7" s="49">
        <v>1.0</v>
      </c>
      <c r="Z7" s="41" t="s">
        <v>43</v>
      </c>
      <c r="AA7" s="41"/>
    </row>
    <row r="8" ht="15.75" customHeight="1">
      <c r="A8" s="8"/>
      <c r="B8" s="8"/>
      <c r="C8" s="42" t="s">
        <v>21</v>
      </c>
      <c r="D8" s="42"/>
      <c r="E8" s="41"/>
      <c r="F8" s="42" t="s">
        <v>50</v>
      </c>
      <c r="G8" s="42" t="s">
        <v>69</v>
      </c>
      <c r="H8" s="42" t="s">
        <v>21</v>
      </c>
      <c r="I8" s="55">
        <v>14.0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54" t="b">
        <v>0</v>
      </c>
      <c r="U8" s="49">
        <v>0.0</v>
      </c>
      <c r="V8" s="41"/>
      <c r="W8" s="49">
        <v>0.0</v>
      </c>
      <c r="X8" s="49">
        <v>0.0</v>
      </c>
      <c r="Y8" s="49">
        <v>1.0</v>
      </c>
      <c r="Z8" s="41" t="s">
        <v>43</v>
      </c>
      <c r="AA8" s="41"/>
    </row>
    <row r="9" ht="15.75" customHeight="1">
      <c r="A9" s="8"/>
      <c r="B9" s="8"/>
      <c r="C9" s="36" t="s">
        <v>21</v>
      </c>
      <c r="D9" s="39"/>
      <c r="E9" s="39"/>
      <c r="F9" s="36" t="s">
        <v>70</v>
      </c>
      <c r="G9" s="36" t="s">
        <v>69</v>
      </c>
      <c r="H9" s="36" t="s">
        <v>21</v>
      </c>
      <c r="I9" s="45">
        <v>36.0</v>
      </c>
      <c r="J9" s="38">
        <v>10.0</v>
      </c>
      <c r="K9" s="39"/>
      <c r="L9" s="39"/>
      <c r="M9" s="39"/>
      <c r="N9" s="39"/>
      <c r="O9" s="39"/>
      <c r="P9" s="39"/>
      <c r="Q9" s="39"/>
      <c r="R9" s="39"/>
      <c r="S9" s="39"/>
      <c r="T9" s="54" t="b">
        <v>0</v>
      </c>
      <c r="U9" s="49">
        <v>0.0</v>
      </c>
      <c r="V9" s="41"/>
      <c r="W9" s="49">
        <v>0.0</v>
      </c>
      <c r="X9" s="49">
        <v>0.0</v>
      </c>
      <c r="Y9" s="49">
        <v>1.0</v>
      </c>
      <c r="Z9" s="41" t="s">
        <v>43</v>
      </c>
      <c r="AA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8"/>
      <c r="K6" s="8"/>
      <c r="L6" s="8"/>
      <c r="M6" s="8"/>
      <c r="N6" s="8"/>
      <c r="O6" s="8"/>
    </row>
    <row r="7" ht="15.75" customHeight="1">
      <c r="A7" s="8"/>
      <c r="B7" s="36" t="s">
        <v>26</v>
      </c>
      <c r="C7" s="45">
        <v>0.0</v>
      </c>
      <c r="D7" s="45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56"/>
      <c r="B6" s="53"/>
      <c r="C6" s="39"/>
      <c r="D6" s="53"/>
      <c r="E6" s="39"/>
      <c r="F6" s="39"/>
      <c r="G6" s="39"/>
      <c r="H6" s="57" t="s">
        <v>21</v>
      </c>
      <c r="I6" s="57">
        <v>0.0</v>
      </c>
      <c r="J6" s="58">
        <v>36.0</v>
      </c>
      <c r="K6" s="58">
        <v>36.0</v>
      </c>
      <c r="L6" s="58">
        <v>36.0</v>
      </c>
      <c r="M6" s="57" t="s">
        <v>70</v>
      </c>
      <c r="N6" s="39"/>
      <c r="O6" s="57" t="s">
        <v>22</v>
      </c>
      <c r="P6" s="39"/>
      <c r="Q6" s="39"/>
      <c r="R6" s="39"/>
      <c r="S6" s="39"/>
      <c r="T6" s="59" t="s">
        <v>61</v>
      </c>
      <c r="U6" s="59" t="s">
        <v>61</v>
      </c>
      <c r="V6" s="59" t="b">
        <v>0</v>
      </c>
      <c r="W6" s="41"/>
      <c r="X6" s="59" t="b">
        <v>1</v>
      </c>
      <c r="Y6" s="59" t="s">
        <v>73</v>
      </c>
      <c r="Z6" s="41"/>
      <c r="AA6" s="59" t="s">
        <v>73</v>
      </c>
      <c r="AB6" s="58">
        <v>360.0</v>
      </c>
      <c r="AC6" s="59" t="s">
        <v>73</v>
      </c>
      <c r="AD6" s="58">
        <v>360.0</v>
      </c>
      <c r="AE6" s="59">
        <v>0.0</v>
      </c>
      <c r="AF6" s="59" t="b">
        <v>1</v>
      </c>
      <c r="AG6" s="60">
        <v>36.0</v>
      </c>
      <c r="AH6" s="58">
        <v>360.0</v>
      </c>
      <c r="AI6" s="59"/>
      <c r="AJ6" s="59" t="s">
        <v>38</v>
      </c>
      <c r="AK6" s="61"/>
      <c r="AL6" s="41"/>
      <c r="AM6" s="41"/>
      <c r="AN6" s="59" t="s">
        <v>74</v>
      </c>
      <c r="AO6" s="9" t="s">
        <v>54</v>
      </c>
      <c r="AP6" s="59" t="s">
        <v>55</v>
      </c>
      <c r="AQ6" s="59" t="s">
        <v>38</v>
      </c>
      <c r="AR6" s="9" t="s">
        <v>56</v>
      </c>
      <c r="AS6" s="41"/>
      <c r="AT6" s="41"/>
      <c r="AU6" s="59" t="s">
        <v>41</v>
      </c>
      <c r="AV6" s="61"/>
      <c r="AW6" s="59" t="s">
        <v>53</v>
      </c>
      <c r="AX6" s="41"/>
      <c r="AY6" s="59"/>
      <c r="AZ6" s="61"/>
      <c r="BA6" s="41"/>
      <c r="BB6" s="9" t="s">
        <v>58</v>
      </c>
      <c r="BC6" s="9" t="s">
        <v>75</v>
      </c>
      <c r="BD6" s="9" t="s">
        <v>59</v>
      </c>
      <c r="BE6" s="9" t="s">
        <v>59</v>
      </c>
      <c r="BG6" s="9" t="s">
        <v>60</v>
      </c>
      <c r="BH6" s="9" t="s">
        <v>59</v>
      </c>
      <c r="BI6" s="9" t="s">
        <v>59</v>
      </c>
      <c r="BJ6" s="9" t="s">
        <v>59</v>
      </c>
      <c r="BK6" s="9" t="s">
        <v>60</v>
      </c>
      <c r="BM6" s="9" t="s">
        <v>59</v>
      </c>
      <c r="BN6" s="9" t="s">
        <v>59</v>
      </c>
      <c r="BO6" s="9" t="s">
        <v>59</v>
      </c>
      <c r="BP6" s="9" t="s">
        <v>59</v>
      </c>
      <c r="BQ6" s="59">
        <v>1.0</v>
      </c>
      <c r="BR6" s="9">
        <v>1.0</v>
      </c>
      <c r="BS6" s="59" t="s">
        <v>43</v>
      </c>
      <c r="BT6" s="59">
        <v>1.0</v>
      </c>
      <c r="BU6" s="59" t="s">
        <v>43</v>
      </c>
      <c r="BV6" s="59">
        <v>10.0</v>
      </c>
      <c r="BW6" s="59">
        <v>0.0</v>
      </c>
      <c r="BX6" s="59">
        <v>0.0</v>
      </c>
      <c r="BY6" s="59">
        <v>0.0</v>
      </c>
      <c r="BZ6" s="59"/>
      <c r="CA6" s="59"/>
      <c r="CB6" s="59"/>
      <c r="CC6" s="59"/>
      <c r="CD6" s="59"/>
      <c r="CE6" s="59"/>
      <c r="CF6" s="59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59"/>
      <c r="CR6" s="59"/>
      <c r="CS6" s="59"/>
      <c r="CT6" s="41"/>
      <c r="CU6" s="41"/>
      <c r="CV6" s="41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41"/>
      <c r="DJ6" s="59"/>
      <c r="DK6" s="59"/>
      <c r="DL6" s="41"/>
      <c r="DM6" s="41"/>
      <c r="DN6" s="59"/>
      <c r="DO6" s="59"/>
      <c r="DP6" s="41"/>
      <c r="DQ6" s="59"/>
      <c r="DR6" s="59"/>
      <c r="DS6" s="59"/>
      <c r="DT6" s="41"/>
      <c r="DU6" s="41"/>
      <c r="DV6" s="41"/>
      <c r="DW6" s="59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</row>
    <row r="7" ht="15.75" customHeight="1">
      <c r="A7" s="41"/>
      <c r="B7" s="41"/>
      <c r="C7" s="41"/>
      <c r="D7" s="41"/>
      <c r="E7" s="41"/>
      <c r="F7" s="41"/>
      <c r="G7" s="41"/>
      <c r="H7" s="59" t="s">
        <v>21</v>
      </c>
      <c r="I7" s="59">
        <v>0.0</v>
      </c>
      <c r="J7" s="60">
        <v>36.0</v>
      </c>
      <c r="K7" s="60">
        <v>36.0</v>
      </c>
      <c r="L7" s="60">
        <v>36.0</v>
      </c>
      <c r="M7" s="59" t="s">
        <v>70</v>
      </c>
      <c r="N7" s="41"/>
      <c r="O7" s="59" t="s">
        <v>22</v>
      </c>
      <c r="P7" s="41"/>
      <c r="Q7" s="41"/>
      <c r="R7" s="41"/>
      <c r="S7" s="41"/>
      <c r="T7" s="59" t="s">
        <v>52</v>
      </c>
      <c r="U7" s="59" t="s">
        <v>52</v>
      </c>
      <c r="V7" s="59" t="b">
        <v>0</v>
      </c>
      <c r="W7" s="41"/>
      <c r="X7" s="59" t="b">
        <v>1</v>
      </c>
      <c r="Y7" s="59" t="s">
        <v>73</v>
      </c>
      <c r="Z7" s="41"/>
      <c r="AA7" s="59" t="s">
        <v>73</v>
      </c>
      <c r="AB7" s="60">
        <v>360.0</v>
      </c>
      <c r="AC7" s="59" t="s">
        <v>73</v>
      </c>
      <c r="AD7" s="60">
        <v>360.0</v>
      </c>
      <c r="AE7" s="59">
        <v>0.0</v>
      </c>
      <c r="AF7" s="59" t="b">
        <v>1</v>
      </c>
      <c r="AG7" s="60">
        <v>36.0</v>
      </c>
      <c r="AH7" s="60">
        <v>360.0</v>
      </c>
      <c r="AI7" s="59"/>
      <c r="AJ7" s="59" t="s">
        <v>38</v>
      </c>
      <c r="AK7" s="61"/>
      <c r="AL7" s="41"/>
      <c r="AM7" s="41"/>
      <c r="AN7" s="59" t="s">
        <v>74</v>
      </c>
      <c r="AO7" s="9" t="s">
        <v>54</v>
      </c>
      <c r="AP7" s="59" t="s">
        <v>55</v>
      </c>
      <c r="AQ7" s="59" t="s">
        <v>38</v>
      </c>
      <c r="AR7" s="9" t="s">
        <v>56</v>
      </c>
      <c r="AS7" s="41"/>
      <c r="AT7" s="41"/>
      <c r="AU7" s="59" t="s">
        <v>41</v>
      </c>
      <c r="AV7" s="61"/>
      <c r="AW7" s="59" t="s">
        <v>53</v>
      </c>
      <c r="AX7" s="41"/>
      <c r="AY7" s="59"/>
      <c r="AZ7" s="61"/>
      <c r="BA7" s="41"/>
      <c r="BB7" s="9" t="s">
        <v>58</v>
      </c>
      <c r="BC7" s="9" t="s">
        <v>75</v>
      </c>
      <c r="BD7" s="9" t="s">
        <v>59</v>
      </c>
      <c r="BE7" s="9" t="s">
        <v>59</v>
      </c>
      <c r="BG7" s="9" t="s">
        <v>60</v>
      </c>
      <c r="BH7" s="9" t="s">
        <v>59</v>
      </c>
      <c r="BI7" s="9" t="s">
        <v>59</v>
      </c>
      <c r="BJ7" s="9" t="s">
        <v>59</v>
      </c>
      <c r="BK7" s="9" t="s">
        <v>60</v>
      </c>
      <c r="BM7" s="9" t="s">
        <v>59</v>
      </c>
      <c r="BN7" s="9" t="s">
        <v>59</v>
      </c>
      <c r="BO7" s="9" t="s">
        <v>59</v>
      </c>
      <c r="BP7" s="9" t="s">
        <v>59</v>
      </c>
      <c r="BQ7" s="59">
        <v>1.0</v>
      </c>
      <c r="BR7" s="9">
        <v>1.0</v>
      </c>
      <c r="BS7" s="59" t="s">
        <v>43</v>
      </c>
      <c r="BT7" s="59">
        <v>1.0</v>
      </c>
      <c r="BU7" s="59" t="s">
        <v>43</v>
      </c>
      <c r="BV7" s="59">
        <v>10.0</v>
      </c>
      <c r="BW7" s="59">
        <v>0.0</v>
      </c>
      <c r="BX7" s="59">
        <v>0.0</v>
      </c>
      <c r="BY7" s="59">
        <v>0.0</v>
      </c>
      <c r="BZ7" s="59"/>
      <c r="CA7" s="59"/>
      <c r="CB7" s="59"/>
      <c r="CC7" s="59"/>
      <c r="CD7" s="59"/>
      <c r="CE7" s="59"/>
      <c r="CF7" s="59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59"/>
      <c r="CR7" s="59"/>
      <c r="CS7" s="59"/>
      <c r="CT7" s="41"/>
      <c r="CU7" s="41"/>
      <c r="CV7" s="41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41"/>
      <c r="DJ7" s="59"/>
      <c r="DK7" s="59"/>
      <c r="DL7" s="41"/>
      <c r="DM7" s="41"/>
      <c r="DN7" s="59"/>
      <c r="DO7" s="59"/>
      <c r="DP7" s="41"/>
      <c r="DQ7" s="59"/>
      <c r="DR7" s="59"/>
      <c r="DS7" s="59"/>
      <c r="DT7" s="41"/>
      <c r="DU7" s="41"/>
      <c r="DV7" s="41"/>
      <c r="DW7" s="59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</row>
    <row r="8" ht="15.75" customHeight="1">
      <c r="A8" s="41"/>
      <c r="B8" s="41"/>
      <c r="C8" s="41"/>
      <c r="D8" s="41"/>
      <c r="E8" s="41"/>
      <c r="F8" s="41"/>
      <c r="G8" s="41"/>
      <c r="H8" s="59" t="s">
        <v>21</v>
      </c>
      <c r="I8" s="59">
        <v>0.0</v>
      </c>
      <c r="J8" s="60">
        <v>14.0</v>
      </c>
      <c r="K8" s="60">
        <v>14.0</v>
      </c>
      <c r="L8" s="60">
        <v>14.0</v>
      </c>
      <c r="M8" s="57" t="s">
        <v>50</v>
      </c>
      <c r="N8" s="39"/>
      <c r="O8" s="59" t="s">
        <v>22</v>
      </c>
      <c r="P8" s="41"/>
      <c r="Q8" s="41"/>
      <c r="R8" s="41"/>
      <c r="S8" s="41"/>
      <c r="T8" s="59" t="s">
        <v>52</v>
      </c>
      <c r="U8" s="59" t="s">
        <v>52</v>
      </c>
      <c r="V8" s="59" t="b">
        <v>0</v>
      </c>
      <c r="W8" s="41"/>
      <c r="X8" s="59" t="b">
        <v>1</v>
      </c>
      <c r="Y8" s="59" t="s">
        <v>73</v>
      </c>
      <c r="Z8" s="41"/>
      <c r="AA8" s="59" t="s">
        <v>76</v>
      </c>
      <c r="AB8" s="60">
        <v>140.0</v>
      </c>
      <c r="AC8" s="59" t="s">
        <v>76</v>
      </c>
      <c r="AD8" s="60">
        <v>140.0</v>
      </c>
      <c r="AE8" s="59">
        <v>0.0</v>
      </c>
      <c r="AF8" s="59" t="b">
        <v>1</v>
      </c>
      <c r="AG8" s="60">
        <v>14.0</v>
      </c>
      <c r="AH8" s="60">
        <v>140.0</v>
      </c>
      <c r="AI8" s="59"/>
      <c r="AJ8" s="59" t="s">
        <v>38</v>
      </c>
      <c r="AK8" s="59" t="s">
        <v>38</v>
      </c>
      <c r="AL8" s="41"/>
      <c r="AM8" s="41"/>
      <c r="AN8" s="59" t="s">
        <v>74</v>
      </c>
      <c r="AO8" s="9" t="s">
        <v>54</v>
      </c>
      <c r="AP8" s="59" t="s">
        <v>55</v>
      </c>
      <c r="AQ8" s="59" t="s">
        <v>38</v>
      </c>
      <c r="AR8" s="9" t="s">
        <v>56</v>
      </c>
      <c r="AS8" s="41"/>
      <c r="AT8" s="41"/>
      <c r="AU8" s="59" t="s">
        <v>41</v>
      </c>
      <c r="AV8" s="59"/>
      <c r="AW8" s="59" t="s">
        <v>53</v>
      </c>
      <c r="AX8" s="41"/>
      <c r="AY8" s="59"/>
      <c r="AZ8" s="59" t="s">
        <v>41</v>
      </c>
      <c r="BA8" s="41"/>
      <c r="BB8" s="9" t="s">
        <v>58</v>
      </c>
      <c r="BC8" s="9" t="s">
        <v>75</v>
      </c>
      <c r="BD8" s="9" t="s">
        <v>59</v>
      </c>
      <c r="BE8" s="9" t="s">
        <v>59</v>
      </c>
      <c r="BG8" s="9" t="s">
        <v>60</v>
      </c>
      <c r="BH8" s="9" t="s">
        <v>59</v>
      </c>
      <c r="BI8" s="9" t="s">
        <v>59</v>
      </c>
      <c r="BJ8" s="9" t="s">
        <v>59</v>
      </c>
      <c r="BK8" s="9" t="s">
        <v>60</v>
      </c>
      <c r="BM8" s="9" t="s">
        <v>59</v>
      </c>
      <c r="BN8" s="9" t="s">
        <v>59</v>
      </c>
      <c r="BO8" s="9" t="s">
        <v>59</v>
      </c>
      <c r="BP8" s="9" t="s">
        <v>59</v>
      </c>
      <c r="BQ8" s="59">
        <v>1.0</v>
      </c>
      <c r="BR8" s="9">
        <v>1.0</v>
      </c>
      <c r="BS8" s="59" t="s">
        <v>43</v>
      </c>
      <c r="BT8" s="59">
        <v>1.0</v>
      </c>
      <c r="BU8" s="59" t="s">
        <v>43</v>
      </c>
      <c r="BV8" s="59">
        <v>10.0</v>
      </c>
      <c r="BW8" s="59">
        <v>0.0</v>
      </c>
      <c r="BX8" s="59">
        <v>0.0</v>
      </c>
      <c r="BY8" s="59">
        <v>0.0</v>
      </c>
      <c r="BZ8" s="59"/>
      <c r="CA8" s="59"/>
      <c r="CB8" s="59"/>
      <c r="CC8" s="59"/>
      <c r="CD8" s="59"/>
      <c r="CE8" s="59"/>
      <c r="CF8" s="59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59"/>
      <c r="CR8" s="59"/>
      <c r="CS8" s="59"/>
      <c r="CT8" s="41"/>
      <c r="CU8" s="41"/>
      <c r="CV8" s="41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41"/>
      <c r="DJ8" s="59"/>
      <c r="DK8" s="59"/>
      <c r="DL8" s="41"/>
      <c r="DM8" s="41"/>
      <c r="DN8" s="59"/>
      <c r="DO8" s="59"/>
      <c r="DP8" s="41"/>
      <c r="DQ8" s="59"/>
      <c r="DR8" s="59"/>
      <c r="DS8" s="59"/>
      <c r="DT8" s="41"/>
      <c r="DU8" s="41"/>
      <c r="DV8" s="41"/>
      <c r="DW8" s="59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</row>
    <row r="9" ht="15.75" customHeight="1">
      <c r="A9" s="41"/>
      <c r="B9" s="41"/>
      <c r="C9" s="41"/>
      <c r="D9" s="41"/>
      <c r="E9" s="41"/>
      <c r="F9" s="41"/>
      <c r="G9" s="41"/>
      <c r="H9" s="59" t="s">
        <v>21</v>
      </c>
      <c r="I9" s="59">
        <v>0.0</v>
      </c>
      <c r="J9" s="60">
        <v>14.0</v>
      </c>
      <c r="K9" s="60">
        <v>14.0</v>
      </c>
      <c r="L9" s="60">
        <v>14.0</v>
      </c>
      <c r="M9" s="59" t="s">
        <v>50</v>
      </c>
      <c r="N9" s="41"/>
      <c r="O9" s="59" t="s">
        <v>22</v>
      </c>
      <c r="P9" s="41"/>
      <c r="Q9" s="41"/>
      <c r="R9" s="41"/>
      <c r="S9" s="41"/>
      <c r="T9" s="59" t="s">
        <v>61</v>
      </c>
      <c r="U9" s="59" t="s">
        <v>61</v>
      </c>
      <c r="V9" s="59" t="b">
        <v>0</v>
      </c>
      <c r="W9" s="41"/>
      <c r="X9" s="59" t="b">
        <v>1</v>
      </c>
      <c r="Y9" s="59" t="s">
        <v>73</v>
      </c>
      <c r="Z9" s="41"/>
      <c r="AA9" s="59" t="s">
        <v>76</v>
      </c>
      <c r="AB9" s="60">
        <v>140.0</v>
      </c>
      <c r="AC9" s="59" t="s">
        <v>76</v>
      </c>
      <c r="AD9" s="60">
        <v>140.0</v>
      </c>
      <c r="AE9" s="59">
        <v>0.0</v>
      </c>
      <c r="AF9" s="59" t="b">
        <v>1</v>
      </c>
      <c r="AG9" s="60">
        <v>14.0</v>
      </c>
      <c r="AH9" s="60">
        <v>140.0</v>
      </c>
      <c r="AI9" s="59"/>
      <c r="AJ9" s="59" t="s">
        <v>38</v>
      </c>
      <c r="AK9" s="59" t="s">
        <v>38</v>
      </c>
      <c r="AL9" s="41"/>
      <c r="AM9" s="41"/>
      <c r="AN9" s="59" t="s">
        <v>74</v>
      </c>
      <c r="AO9" s="9" t="s">
        <v>54</v>
      </c>
      <c r="AP9" s="59" t="s">
        <v>55</v>
      </c>
      <c r="AQ9" s="59" t="s">
        <v>38</v>
      </c>
      <c r="AR9" s="9" t="s">
        <v>56</v>
      </c>
      <c r="AS9" s="41"/>
      <c r="AT9" s="41"/>
      <c r="AU9" s="59" t="s">
        <v>41</v>
      </c>
      <c r="AV9" s="59"/>
      <c r="AW9" s="59" t="s">
        <v>53</v>
      </c>
      <c r="AX9" s="41"/>
      <c r="AY9" s="59"/>
      <c r="AZ9" s="59" t="s">
        <v>41</v>
      </c>
      <c r="BA9" s="41"/>
      <c r="BB9" s="9" t="s">
        <v>58</v>
      </c>
      <c r="BC9" s="9" t="s">
        <v>75</v>
      </c>
      <c r="BD9" s="9" t="s">
        <v>59</v>
      </c>
      <c r="BE9" s="9" t="s">
        <v>59</v>
      </c>
      <c r="BG9" s="9" t="s">
        <v>60</v>
      </c>
      <c r="BH9" s="9" t="s">
        <v>59</v>
      </c>
      <c r="BI9" s="9" t="s">
        <v>59</v>
      </c>
      <c r="BJ9" s="9" t="s">
        <v>59</v>
      </c>
      <c r="BK9" s="9" t="s">
        <v>60</v>
      </c>
      <c r="BM9" s="9" t="s">
        <v>59</v>
      </c>
      <c r="BN9" s="9" t="s">
        <v>59</v>
      </c>
      <c r="BO9" s="9" t="s">
        <v>59</v>
      </c>
      <c r="BP9" s="9" t="s">
        <v>59</v>
      </c>
      <c r="BQ9" s="59">
        <v>1.0</v>
      </c>
      <c r="BR9" s="9">
        <v>1.0</v>
      </c>
      <c r="BS9" s="59" t="s">
        <v>43</v>
      </c>
      <c r="BT9" s="59">
        <v>1.0</v>
      </c>
      <c r="BU9" s="59" t="s">
        <v>43</v>
      </c>
      <c r="BV9" s="59">
        <v>10.0</v>
      </c>
      <c r="BW9" s="59">
        <v>0.0</v>
      </c>
      <c r="BX9" s="59">
        <v>0.0</v>
      </c>
      <c r="BY9" s="59">
        <v>0.0</v>
      </c>
      <c r="BZ9" s="59"/>
      <c r="CA9" s="59"/>
      <c r="CB9" s="59"/>
      <c r="CC9" s="59"/>
      <c r="CD9" s="59"/>
      <c r="CE9" s="59"/>
      <c r="CF9" s="59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59"/>
      <c r="CR9" s="59"/>
      <c r="CS9" s="59"/>
      <c r="CT9" s="41"/>
      <c r="CU9" s="41"/>
      <c r="CV9" s="41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41"/>
      <c r="DJ9" s="59"/>
      <c r="DK9" s="59"/>
      <c r="DL9" s="41"/>
      <c r="DM9" s="41"/>
      <c r="DN9" s="59"/>
      <c r="DO9" s="59"/>
      <c r="DP9" s="41"/>
      <c r="DQ9" s="59"/>
      <c r="DR9" s="59"/>
      <c r="DS9" s="59"/>
      <c r="DT9" s="41"/>
      <c r="DU9" s="41"/>
      <c r="DV9" s="41"/>
      <c r="DW9" s="59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46" t="s">
        <v>45</v>
      </c>
      <c r="F6" s="8"/>
      <c r="G6" s="11">
        <v>72.0</v>
      </c>
      <c r="H6" s="9" t="s">
        <v>41</v>
      </c>
      <c r="I6" s="9" t="s">
        <v>78</v>
      </c>
      <c r="J6" s="11" t="s">
        <v>21</v>
      </c>
      <c r="K6" s="11" t="s">
        <v>39</v>
      </c>
      <c r="L6" s="9" t="s">
        <v>40</v>
      </c>
      <c r="O6" s="8"/>
      <c r="S6" s="9">
        <v>0.0</v>
      </c>
      <c r="T6" s="9">
        <v>0.0</v>
      </c>
      <c r="X6" s="9">
        <v>0.0</v>
      </c>
      <c r="AA6" s="9" t="s">
        <v>35</v>
      </c>
      <c r="AD6" s="9">
        <v>1.0</v>
      </c>
      <c r="AF6" s="9" t="s">
        <v>43</v>
      </c>
      <c r="AH6" s="9" t="s">
        <v>38</v>
      </c>
      <c r="AI6" s="9" t="s">
        <v>21</v>
      </c>
      <c r="AJ6" s="9" t="s">
        <v>22</v>
      </c>
      <c r="AK6" s="9" t="s">
        <v>44</v>
      </c>
      <c r="AL6" s="9">
        <v>100.0</v>
      </c>
      <c r="AM6" s="9">
        <v>28.0</v>
      </c>
      <c r="AN6" s="9">
        <v>28.0</v>
      </c>
      <c r="AO6" s="9">
        <v>28.0</v>
      </c>
      <c r="AQ6" s="9">
        <v>0.0</v>
      </c>
      <c r="AR6" s="9">
        <v>10.0</v>
      </c>
      <c r="AS6" s="9" t="s">
        <v>34</v>
      </c>
      <c r="AT6" s="9" t="s">
        <v>35</v>
      </c>
      <c r="AU6" s="9" t="s">
        <v>36</v>
      </c>
      <c r="AV6" s="9">
        <v>280.0</v>
      </c>
      <c r="AW6" s="9">
        <v>280.0</v>
      </c>
      <c r="AY6" s="9">
        <v>100.0</v>
      </c>
    </row>
    <row r="7" ht="15.75" customHeight="1">
      <c r="A7" s="8"/>
      <c r="B7" s="8"/>
      <c r="C7" s="8"/>
      <c r="D7" s="11">
        <v>0.0</v>
      </c>
      <c r="E7" s="9" t="s">
        <v>37</v>
      </c>
      <c r="F7" s="8"/>
      <c r="G7" s="11"/>
      <c r="H7" s="9" t="s">
        <v>41</v>
      </c>
      <c r="I7" s="9" t="s">
        <v>78</v>
      </c>
      <c r="J7" s="11" t="s">
        <v>26</v>
      </c>
      <c r="K7" s="11" t="s">
        <v>39</v>
      </c>
      <c r="L7" s="9" t="s">
        <v>40</v>
      </c>
      <c r="M7" s="8"/>
      <c r="N7" s="8"/>
      <c r="O7" s="8"/>
      <c r="S7" s="9">
        <v>0.0</v>
      </c>
      <c r="T7" s="9">
        <v>0.0</v>
      </c>
      <c r="X7" s="9">
        <v>0.0</v>
      </c>
      <c r="AA7" s="9" t="s">
        <v>35</v>
      </c>
      <c r="AD7" s="9">
        <v>1.0</v>
      </c>
      <c r="AF7" s="9" t="s">
        <v>43</v>
      </c>
      <c r="AH7" s="9" t="s">
        <v>38</v>
      </c>
      <c r="AI7" s="9" t="s">
        <v>26</v>
      </c>
      <c r="AJ7" s="9" t="s">
        <v>22</v>
      </c>
      <c r="AK7" s="9" t="s">
        <v>33</v>
      </c>
      <c r="AL7" s="9">
        <v>100.0</v>
      </c>
      <c r="AP7" s="9">
        <v>100.0</v>
      </c>
      <c r="AQ7" s="9">
        <v>0.0</v>
      </c>
      <c r="AR7" s="9">
        <v>0.0</v>
      </c>
      <c r="AS7" s="9" t="s">
        <v>34</v>
      </c>
      <c r="AT7" s="9" t="s">
        <v>35</v>
      </c>
      <c r="AU7" s="9" t="s">
        <v>36</v>
      </c>
      <c r="AV7" s="9">
        <v>0.0</v>
      </c>
      <c r="AW7" s="9">
        <v>0.0</v>
      </c>
      <c r="AY7" s="9">
        <v>100.0</v>
      </c>
    </row>
    <row r="8" ht="15.75" customHeight="1">
      <c r="A8" s="8"/>
      <c r="B8" s="8"/>
      <c r="C8" s="8"/>
      <c r="D8" s="8"/>
      <c r="E8" s="6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6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47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64" t="s">
        <v>21</v>
      </c>
      <c r="D6" s="65">
        <v>14.0</v>
      </c>
      <c r="E6" s="64" t="s">
        <v>52</v>
      </c>
      <c r="F6" s="64" t="s">
        <v>57</v>
      </c>
      <c r="G6" s="9">
        <v>10.0</v>
      </c>
      <c r="H6" s="64" t="s">
        <v>81</v>
      </c>
      <c r="I6" s="8"/>
      <c r="J6" s="8"/>
      <c r="K6" s="65">
        <v>0.0</v>
      </c>
      <c r="L6" s="8"/>
      <c r="M6" s="11"/>
      <c r="N6" s="65">
        <v>-140.0</v>
      </c>
      <c r="O6" s="64" t="s">
        <v>58</v>
      </c>
      <c r="P6" s="64" t="s">
        <v>55</v>
      </c>
      <c r="Q6" s="65">
        <v>-140.0</v>
      </c>
      <c r="R6" s="64" t="s">
        <v>34</v>
      </c>
      <c r="S6" s="64" t="s">
        <v>76</v>
      </c>
      <c r="T6" s="64" t="s">
        <v>38</v>
      </c>
      <c r="U6" s="64" t="s">
        <v>39</v>
      </c>
      <c r="V6" s="64" t="s">
        <v>41</v>
      </c>
      <c r="W6" s="64" t="s">
        <v>53</v>
      </c>
      <c r="Y6" s="9">
        <v>1.0</v>
      </c>
      <c r="AB6" s="65">
        <v>0.0</v>
      </c>
      <c r="AC6" s="65">
        <v>0.0</v>
      </c>
      <c r="AD6" s="65">
        <v>0.0</v>
      </c>
      <c r="AE6" s="65">
        <v>0.0</v>
      </c>
      <c r="AF6" s="65">
        <v>14.0</v>
      </c>
      <c r="AG6" s="65">
        <v>0.0</v>
      </c>
      <c r="AH6" s="65">
        <v>0.0</v>
      </c>
      <c r="AI6" s="65">
        <v>0.0</v>
      </c>
      <c r="AJ6" s="65">
        <v>0.0</v>
      </c>
      <c r="AK6" s="65">
        <v>-140.0</v>
      </c>
      <c r="AL6" s="65">
        <v>1.0</v>
      </c>
      <c r="AM6" s="65">
        <v>1.0</v>
      </c>
      <c r="AN6" s="9" t="s">
        <v>22</v>
      </c>
      <c r="AP6" s="64" t="s">
        <v>81</v>
      </c>
      <c r="AQ6" s="64" t="s">
        <v>21</v>
      </c>
      <c r="AR6" s="65">
        <v>0.0</v>
      </c>
      <c r="AS6" s="65">
        <v>1.0</v>
      </c>
      <c r="AT6" s="63"/>
      <c r="AU6" s="64" t="s">
        <v>82</v>
      </c>
      <c r="AV6" s="65">
        <v>1.0</v>
      </c>
      <c r="AW6" s="65">
        <v>-140.0</v>
      </c>
      <c r="AX6" s="65">
        <v>0.0</v>
      </c>
      <c r="AY6" s="65">
        <v>0.0</v>
      </c>
      <c r="AZ6" s="65">
        <v>0.0</v>
      </c>
      <c r="BA6" s="65">
        <v>-100.0</v>
      </c>
      <c r="BB6" s="64"/>
      <c r="BC6" s="65">
        <v>1.0</v>
      </c>
      <c r="BD6" s="65">
        <v>-140.0</v>
      </c>
      <c r="BE6" s="64" t="s">
        <v>38</v>
      </c>
      <c r="BF6" s="64" t="s">
        <v>56</v>
      </c>
      <c r="BG6" s="64" t="s">
        <v>54</v>
      </c>
      <c r="BH6" s="64" t="s">
        <v>55</v>
      </c>
      <c r="BI6" s="65"/>
      <c r="BJ6" s="65">
        <v>0.0</v>
      </c>
      <c r="BK6" s="65">
        <v>0.0</v>
      </c>
      <c r="BL6" s="65">
        <v>0.0</v>
      </c>
      <c r="BM6" s="65">
        <v>0.0</v>
      </c>
      <c r="BO6" s="65">
        <v>-140.0</v>
      </c>
      <c r="BP6" s="65">
        <v>0.0</v>
      </c>
      <c r="BQ6" s="64" t="s">
        <v>78</v>
      </c>
      <c r="BR6" s="64" t="s">
        <v>34</v>
      </c>
      <c r="BT6" s="65">
        <v>0.0</v>
      </c>
      <c r="BU6" s="64" t="s">
        <v>38</v>
      </c>
      <c r="BV6" s="64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C6" s="65">
        <v>0.0</v>
      </c>
      <c r="CD6" s="65">
        <v>-140.0</v>
      </c>
      <c r="CE6" s="65">
        <v>0.0</v>
      </c>
      <c r="CF6" s="65">
        <v>0.0</v>
      </c>
      <c r="CG6" s="65">
        <v>-140.0</v>
      </c>
      <c r="CH6" s="65">
        <v>-100.0</v>
      </c>
      <c r="CI6" s="65">
        <v>0.0</v>
      </c>
      <c r="CJ6" s="65">
        <v>0.0</v>
      </c>
      <c r="CK6" s="64" t="b">
        <v>0</v>
      </c>
      <c r="CN6" s="64" t="s">
        <v>21</v>
      </c>
      <c r="CO6" s="64" t="s">
        <v>21</v>
      </c>
      <c r="CP6" s="64" t="s">
        <v>45</v>
      </c>
      <c r="CQ6" s="63"/>
      <c r="CR6" s="66"/>
      <c r="CS6" s="65">
        <v>10.0</v>
      </c>
      <c r="CY6" s="64" t="s">
        <v>83</v>
      </c>
      <c r="CZ6" s="64" t="s">
        <v>84</v>
      </c>
      <c r="DA6" s="65">
        <v>0.0</v>
      </c>
      <c r="DB6" s="65">
        <v>0.0</v>
      </c>
      <c r="DD6" s="65">
        <v>14.0</v>
      </c>
      <c r="DE6" s="65">
        <v>0.0</v>
      </c>
      <c r="DF6" s="65">
        <v>0.0</v>
      </c>
      <c r="DG6" s="65">
        <v>0.0</v>
      </c>
      <c r="DH6" s="64" t="s">
        <v>55</v>
      </c>
      <c r="DI6" s="65">
        <v>0.0</v>
      </c>
      <c r="DJ6" s="64" t="s">
        <v>22</v>
      </c>
      <c r="DK6" s="65">
        <v>0.0</v>
      </c>
      <c r="DL6" s="65">
        <v>0.0</v>
      </c>
      <c r="DM6" s="65">
        <v>1.0</v>
      </c>
      <c r="DN6" s="65">
        <v>0.0</v>
      </c>
      <c r="DO6" s="63"/>
      <c r="DP6" s="64" t="s">
        <v>81</v>
      </c>
      <c r="DQ6" s="64" t="s">
        <v>59</v>
      </c>
      <c r="DR6" s="64" t="s">
        <v>75</v>
      </c>
      <c r="DS6" s="64" t="s">
        <v>59</v>
      </c>
      <c r="DT6" s="64" t="s">
        <v>59</v>
      </c>
      <c r="DU6" s="64" t="s">
        <v>60</v>
      </c>
      <c r="DV6" s="64" t="s">
        <v>59</v>
      </c>
      <c r="DW6" s="64" t="s">
        <v>59</v>
      </c>
      <c r="DX6" s="64" t="s">
        <v>59</v>
      </c>
      <c r="DY6" s="64" t="s">
        <v>59</v>
      </c>
      <c r="DZ6" s="64" t="s">
        <v>58</v>
      </c>
      <c r="EA6" s="64" t="s">
        <v>60</v>
      </c>
      <c r="EB6" s="64" t="s">
        <v>59</v>
      </c>
      <c r="EC6" s="64" t="s">
        <v>59</v>
      </c>
      <c r="ED6" s="64" t="s">
        <v>53</v>
      </c>
      <c r="EE6" s="64" t="s">
        <v>25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64" t="s">
        <v>81</v>
      </c>
      <c r="EM6" s="65">
        <v>0.0</v>
      </c>
      <c r="EN6" s="65">
        <v>0.0</v>
      </c>
      <c r="EO6" s="65">
        <v>0.0</v>
      </c>
      <c r="EP6" s="9">
        <v>0.0</v>
      </c>
      <c r="EQ6" s="65">
        <v>0.0</v>
      </c>
      <c r="ER6" s="65">
        <v>0.0</v>
      </c>
      <c r="ES6" s="65">
        <v>-280.0</v>
      </c>
      <c r="ET6" s="65">
        <v>0.0</v>
      </c>
      <c r="EU6" s="65">
        <v>0.0</v>
      </c>
      <c r="EV6" s="64" t="s">
        <v>81</v>
      </c>
      <c r="EW6" s="65">
        <v>-140.0</v>
      </c>
      <c r="EX6" s="64" t="b">
        <v>0</v>
      </c>
    </row>
    <row r="7" ht="15.75" customHeight="1">
      <c r="A7" s="8"/>
      <c r="B7" s="8"/>
      <c r="C7" s="64" t="s">
        <v>21</v>
      </c>
      <c r="D7" s="65">
        <v>14.0</v>
      </c>
      <c r="E7" s="64" t="s">
        <v>61</v>
      </c>
      <c r="F7" s="64" t="s">
        <v>62</v>
      </c>
      <c r="G7" s="9">
        <v>10.0</v>
      </c>
      <c r="H7" s="64" t="s">
        <v>81</v>
      </c>
      <c r="I7" s="8"/>
      <c r="J7" s="8"/>
      <c r="K7" s="65">
        <v>0.0</v>
      </c>
      <c r="L7" s="8"/>
      <c r="M7" s="11"/>
      <c r="N7" s="65">
        <v>-140.0</v>
      </c>
      <c r="O7" s="64" t="s">
        <v>58</v>
      </c>
      <c r="P7" s="64" t="s">
        <v>55</v>
      </c>
      <c r="Q7" s="65">
        <v>-140.0</v>
      </c>
      <c r="R7" s="64" t="s">
        <v>85</v>
      </c>
      <c r="S7" s="64" t="s">
        <v>76</v>
      </c>
      <c r="T7" s="64" t="s">
        <v>38</v>
      </c>
      <c r="U7" s="64" t="s">
        <v>39</v>
      </c>
      <c r="V7" s="64" t="s">
        <v>41</v>
      </c>
      <c r="W7" s="64" t="s">
        <v>53</v>
      </c>
      <c r="Y7" s="9">
        <v>1.0</v>
      </c>
      <c r="AB7" s="65">
        <v>0.0</v>
      </c>
      <c r="AC7" s="65">
        <v>0.0</v>
      </c>
      <c r="AD7" s="65">
        <v>0.0</v>
      </c>
      <c r="AE7" s="65">
        <v>0.0</v>
      </c>
      <c r="AF7" s="65">
        <v>14.0</v>
      </c>
      <c r="AG7" s="65">
        <v>0.0</v>
      </c>
      <c r="AH7" s="65">
        <v>0.0</v>
      </c>
      <c r="AI7" s="65">
        <v>0.0</v>
      </c>
      <c r="AJ7" s="65">
        <v>0.0</v>
      </c>
      <c r="AK7" s="65">
        <v>-140.0</v>
      </c>
      <c r="AL7" s="65">
        <v>1.0</v>
      </c>
      <c r="AM7" s="65">
        <v>1.0</v>
      </c>
      <c r="AN7" s="9" t="s">
        <v>22</v>
      </c>
      <c r="AP7" s="64" t="s">
        <v>81</v>
      </c>
      <c r="AQ7" s="64" t="s">
        <v>21</v>
      </c>
      <c r="AR7" s="65">
        <v>0.0</v>
      </c>
      <c r="AS7" s="65">
        <v>1.0</v>
      </c>
      <c r="AT7" s="63"/>
      <c r="AU7" s="64" t="s">
        <v>82</v>
      </c>
      <c r="AV7" s="65">
        <v>1.0</v>
      </c>
      <c r="AW7" s="65">
        <v>-140.0</v>
      </c>
      <c r="AX7" s="65">
        <v>0.0</v>
      </c>
      <c r="AY7" s="65">
        <v>0.0</v>
      </c>
      <c r="AZ7" s="65">
        <v>0.0</v>
      </c>
      <c r="BA7" s="65">
        <v>-100.0</v>
      </c>
      <c r="BB7" s="64"/>
      <c r="BC7" s="65">
        <v>1.0</v>
      </c>
      <c r="BD7" s="65">
        <v>-140.0</v>
      </c>
      <c r="BE7" s="64" t="s">
        <v>38</v>
      </c>
      <c r="BF7" s="64" t="s">
        <v>56</v>
      </c>
      <c r="BG7" s="64" t="s">
        <v>54</v>
      </c>
      <c r="BH7" s="64" t="s">
        <v>55</v>
      </c>
      <c r="BI7" s="65"/>
      <c r="BJ7" s="65">
        <v>0.0</v>
      </c>
      <c r="BK7" s="65">
        <v>0.0</v>
      </c>
      <c r="BL7" s="65">
        <v>0.0</v>
      </c>
      <c r="BM7" s="65">
        <v>0.0</v>
      </c>
      <c r="BO7" s="65">
        <v>-140.0</v>
      </c>
      <c r="BP7" s="65">
        <v>0.0</v>
      </c>
      <c r="BQ7" s="64" t="s">
        <v>78</v>
      </c>
      <c r="BR7" s="64" t="s">
        <v>34</v>
      </c>
      <c r="BT7" s="65">
        <v>0.0</v>
      </c>
      <c r="BU7" s="64" t="s">
        <v>38</v>
      </c>
      <c r="BV7" s="64"/>
      <c r="BW7" s="65">
        <v>0.0</v>
      </c>
      <c r="BX7" s="65">
        <v>0.0</v>
      </c>
      <c r="BY7" s="65">
        <v>0.0</v>
      </c>
      <c r="BZ7" s="65">
        <v>0.0</v>
      </c>
      <c r="CA7" s="65">
        <v>0.0</v>
      </c>
      <c r="CC7" s="65">
        <v>0.0</v>
      </c>
      <c r="CD7" s="65">
        <v>-140.0</v>
      </c>
      <c r="CE7" s="65">
        <v>0.0</v>
      </c>
      <c r="CF7" s="65">
        <v>0.0</v>
      </c>
      <c r="CG7" s="65">
        <v>-140.0</v>
      </c>
      <c r="CH7" s="65">
        <v>-100.0</v>
      </c>
      <c r="CI7" s="65">
        <v>0.0</v>
      </c>
      <c r="CJ7" s="65">
        <v>0.0</v>
      </c>
      <c r="CK7" s="64" t="b">
        <v>0</v>
      </c>
      <c r="CN7" s="64" t="s">
        <v>21</v>
      </c>
      <c r="CO7" s="64" t="s">
        <v>21</v>
      </c>
      <c r="CP7" s="64" t="s">
        <v>45</v>
      </c>
      <c r="CQ7" s="63"/>
      <c r="CR7" s="66"/>
      <c r="CS7" s="65">
        <v>10.0</v>
      </c>
      <c r="CY7" s="64" t="s">
        <v>83</v>
      </c>
      <c r="CZ7" s="64" t="s">
        <v>84</v>
      </c>
      <c r="DA7" s="65">
        <v>0.0</v>
      </c>
      <c r="DB7" s="65">
        <v>0.0</v>
      </c>
      <c r="DD7" s="65">
        <v>14.0</v>
      </c>
      <c r="DE7" s="65">
        <v>0.0</v>
      </c>
      <c r="DF7" s="65">
        <v>0.0</v>
      </c>
      <c r="DG7" s="65">
        <v>0.0</v>
      </c>
      <c r="DH7" s="64" t="s">
        <v>55</v>
      </c>
      <c r="DI7" s="65">
        <v>0.0</v>
      </c>
      <c r="DJ7" s="64" t="s">
        <v>22</v>
      </c>
      <c r="DK7" s="65">
        <v>0.0</v>
      </c>
      <c r="DL7" s="65">
        <v>0.0</v>
      </c>
      <c r="DM7" s="65">
        <v>1.0</v>
      </c>
      <c r="DN7" s="65">
        <v>0.0</v>
      </c>
      <c r="DO7" s="63"/>
      <c r="DP7" s="64" t="s">
        <v>81</v>
      </c>
      <c r="DQ7" s="64" t="s">
        <v>59</v>
      </c>
      <c r="DR7" s="64" t="s">
        <v>75</v>
      </c>
      <c r="DS7" s="64" t="s">
        <v>59</v>
      </c>
      <c r="DT7" s="64" t="s">
        <v>59</v>
      </c>
      <c r="DU7" s="64" t="s">
        <v>60</v>
      </c>
      <c r="DV7" s="64" t="s">
        <v>59</v>
      </c>
      <c r="DW7" s="64" t="s">
        <v>59</v>
      </c>
      <c r="DX7" s="64" t="s">
        <v>59</v>
      </c>
      <c r="DY7" s="64" t="s">
        <v>59</v>
      </c>
      <c r="DZ7" s="64" t="s">
        <v>58</v>
      </c>
      <c r="EA7" s="64" t="s">
        <v>60</v>
      </c>
      <c r="EB7" s="64" t="s">
        <v>59</v>
      </c>
      <c r="EC7" s="64" t="s">
        <v>59</v>
      </c>
      <c r="ED7" s="64" t="s">
        <v>53</v>
      </c>
      <c r="EE7" s="64" t="s">
        <v>25</v>
      </c>
      <c r="EF7" s="65">
        <v>0.0</v>
      </c>
      <c r="EG7" s="65">
        <v>0.0</v>
      </c>
      <c r="EH7" s="65">
        <v>0.0</v>
      </c>
      <c r="EI7" s="65">
        <v>0.0</v>
      </c>
      <c r="EJ7" s="65">
        <v>0.0</v>
      </c>
      <c r="EK7" s="65">
        <v>0.0</v>
      </c>
      <c r="EL7" s="64" t="s">
        <v>81</v>
      </c>
      <c r="EM7" s="65">
        <v>0.0</v>
      </c>
      <c r="EN7" s="65">
        <v>0.0</v>
      </c>
      <c r="EO7" s="65">
        <v>0.0</v>
      </c>
      <c r="EP7" s="9">
        <v>0.0</v>
      </c>
      <c r="EQ7" s="65">
        <v>0.0</v>
      </c>
      <c r="ER7" s="65">
        <v>0.0</v>
      </c>
      <c r="ES7" s="65">
        <v>-280.0</v>
      </c>
      <c r="ET7" s="65">
        <v>0.0</v>
      </c>
      <c r="EU7" s="65">
        <v>0.0</v>
      </c>
      <c r="EV7" s="64" t="s">
        <v>81</v>
      </c>
      <c r="EW7" s="65">
        <v>-140.0</v>
      </c>
      <c r="EX7" s="64" t="b">
        <v>0</v>
      </c>
    </row>
    <row r="8" ht="15.75" customHeight="1">
      <c r="A8" s="8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8" t="b">
        <v>0</v>
      </c>
      <c r="C6" s="69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70" t="b">
        <v>0</v>
      </c>
      <c r="C7" s="69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70" t="b">
        <v>0</v>
      </c>
      <c r="C8" s="69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3" t="s">
        <v>21</v>
      </c>
      <c r="C6" s="39" t="s">
        <v>22</v>
      </c>
      <c r="D6" s="45">
        <v>50.0</v>
      </c>
      <c r="E6" s="39"/>
      <c r="F6" s="45">
        <v>22.0</v>
      </c>
      <c r="G6" s="41" t="s">
        <v>87</v>
      </c>
      <c r="H6" s="39"/>
      <c r="I6" s="45">
        <v>10.0</v>
      </c>
      <c r="J6" s="45">
        <v>10.0</v>
      </c>
      <c r="K6" s="39" t="s">
        <v>34</v>
      </c>
      <c r="L6" s="39" t="s">
        <v>35</v>
      </c>
      <c r="M6" s="39" t="s">
        <v>36</v>
      </c>
      <c r="N6" s="39"/>
      <c r="O6" s="38">
        <v>0.0</v>
      </c>
      <c r="P6" s="38">
        <v>0.0</v>
      </c>
      <c r="Q6" s="38">
        <v>0.0</v>
      </c>
      <c r="R6" s="39"/>
      <c r="S6" s="71" t="s">
        <v>45</v>
      </c>
      <c r="T6" s="41"/>
      <c r="U6" s="41"/>
      <c r="V6" s="41"/>
      <c r="W6" s="41" t="s">
        <v>38</v>
      </c>
      <c r="X6" s="41" t="s">
        <v>43</v>
      </c>
      <c r="Y6" s="51">
        <v>0.0</v>
      </c>
      <c r="Z6" s="41"/>
      <c r="AA6" s="41"/>
      <c r="AB6" s="41"/>
      <c r="AC6" s="49">
        <v>0.0</v>
      </c>
      <c r="AD6" s="51">
        <v>280.0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39"/>
      <c r="AR6" s="39" t="s">
        <v>40</v>
      </c>
      <c r="AS6" s="41"/>
      <c r="AT6" s="41"/>
      <c r="AU6" s="39"/>
      <c r="AV6" s="39" t="s">
        <v>41</v>
      </c>
      <c r="AW6" s="51">
        <v>72.0</v>
      </c>
      <c r="AX6" s="41"/>
      <c r="AY6" s="41"/>
      <c r="AZ6" s="41"/>
      <c r="BA6" s="39" t="s">
        <v>35</v>
      </c>
      <c r="BB6" s="39" t="s">
        <v>78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3">
        <v>100.0</v>
      </c>
      <c r="E7" s="41"/>
      <c r="F7" s="55">
        <v>100.0</v>
      </c>
      <c r="G7" s="72" t="s">
        <v>88</v>
      </c>
      <c r="H7" s="41"/>
      <c r="I7" s="43">
        <v>0.0</v>
      </c>
      <c r="J7" s="43">
        <v>0.0</v>
      </c>
      <c r="K7" s="41" t="s">
        <v>34</v>
      </c>
      <c r="L7" s="41" t="s">
        <v>35</v>
      </c>
      <c r="M7" s="41" t="s">
        <v>36</v>
      </c>
      <c r="N7" s="41"/>
      <c r="O7" s="43">
        <v>0.0</v>
      </c>
      <c r="P7" s="43">
        <v>0.0</v>
      </c>
      <c r="Q7" s="43">
        <v>0.0</v>
      </c>
      <c r="R7" s="41"/>
      <c r="S7" s="73" t="s">
        <v>37</v>
      </c>
      <c r="T7" s="41"/>
      <c r="U7" s="41"/>
      <c r="V7" s="41"/>
      <c r="W7" s="41" t="s">
        <v>38</v>
      </c>
      <c r="X7" s="41" t="s">
        <v>43</v>
      </c>
      <c r="Y7" s="49">
        <v>1.0</v>
      </c>
      <c r="Z7" s="41"/>
      <c r="AA7" s="41"/>
      <c r="AB7" s="41"/>
      <c r="AC7" s="49">
        <v>0.0</v>
      </c>
      <c r="AD7" s="49">
        <v>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40</v>
      </c>
      <c r="AS7" s="41"/>
      <c r="AT7" s="41"/>
      <c r="AU7" s="41"/>
      <c r="AV7" s="41" t="s">
        <v>41</v>
      </c>
      <c r="AW7" s="49"/>
      <c r="AX7" s="41"/>
      <c r="AY7" s="41"/>
      <c r="AZ7" s="41"/>
      <c r="BA7" s="41" t="s">
        <v>35</v>
      </c>
      <c r="BB7" s="41" t="s">
        <v>78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