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ReplaceSubOrder1" sheetId="28" r:id="rId30"/>
    <sheet state="visible" name="CreateReplaceOrder1" sheetId="29" r:id="rId31"/>
    <sheet state="visible" name="VerifyRowCalculationBaseWindow3" sheetId="30" r:id="rId32"/>
    <sheet state="visible" name="VerifyTaxlotWindow3" sheetId="31" r:id="rId33"/>
    <sheet state="visible" name="VerifySymbolDivisorWindow3" sheetId="32" r:id="rId34"/>
    <sheet state="visible" name="VerifyAggAccountSymbolWithNav3" sheetId="33" r:id="rId35"/>
    <sheet state="visible" name="SelectTrade3" sheetId="34" r:id="rId36"/>
    <sheet state="visible" name="AcknowledgeTrade2" sheetId="35" r:id="rId37"/>
    <sheet state="visible" name="VerifyRowCalculationBaseWindow4" sheetId="36" r:id="rId38"/>
    <sheet state="visible" name="VerifyTaxlotWindow4" sheetId="37" r:id="rId39"/>
    <sheet state="visible" name="VerifySymbolDivisorWindow4" sheetId="38" r:id="rId40"/>
    <sheet state="visible" name="VerifyAggAccountSymbolWithNav4" sheetId="39" r:id="rId41"/>
    <sheet state="visible" name="VerifyOrder" sheetId="40" r:id="rId42"/>
    <sheet state="visible" name="CheckPortfolioManagement" sheetId="41" r:id="rId43"/>
    <sheet state="visible" name="EnableDisableModule1" sheetId="42" r:id="rId44"/>
  </sheets>
  <definedNames/>
  <calcPr/>
</workbook>
</file>

<file path=xl/sharedStrings.xml><?xml version="1.0" encoding="utf-8"?>
<sst xmlns="http://schemas.openxmlformats.org/spreadsheetml/2006/main" count="655" uniqueCount="73">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</sst>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44433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0.0</v>
      </c>
      <c r="C6" s="34"/>
      <c r="D6" s="31" t="s">
        <v>21</v>
      </c>
      <c r="E6" s="34"/>
      <c r="F6" s="34" t="s">
        <v>22</v>
      </c>
      <c r="G6" s="34" t="s">
        <v>31</v>
      </c>
      <c r="H6" s="39">
        <v>100.0</v>
      </c>
      <c r="I6" s="39"/>
      <c r="J6" s="39"/>
      <c r="K6" s="39"/>
      <c r="L6" s="34"/>
      <c r="M6" s="34"/>
      <c r="N6" s="34"/>
      <c r="O6" s="39">
        <v>0.0</v>
      </c>
      <c r="P6" s="41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3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 t="s">
        <v>31</v>
      </c>
      <c r="AM6" s="42">
        <v>100.0</v>
      </c>
      <c r="AN6" s="42"/>
      <c r="AO6" s="35"/>
      <c r="AP6" s="35"/>
      <c r="AQ6" s="35"/>
      <c r="AR6" s="35"/>
      <c r="AS6" s="42">
        <v>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60.0</v>
      </c>
      <c r="E6" s="39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5"/>
      <c r="W6" s="35"/>
      <c r="X6" s="35"/>
      <c r="Y6" s="35"/>
      <c r="Z6" s="35"/>
      <c r="AA6" s="35"/>
      <c r="AB6" s="50">
        <v>500.0</v>
      </c>
      <c r="AC6" s="35"/>
      <c r="AD6" s="50">
        <v>500.0</v>
      </c>
      <c r="AE6" s="35"/>
      <c r="AF6" s="35"/>
      <c r="AG6" s="35"/>
      <c r="AH6" s="50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50">
        <v>500.0</v>
      </c>
      <c r="AC7" s="35"/>
      <c r="AD7" s="50">
        <v>500.0</v>
      </c>
      <c r="AE7" s="35"/>
      <c r="AF7" s="35"/>
      <c r="AG7" s="35"/>
      <c r="AH7" s="50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47" t="s">
        <v>40</v>
      </c>
      <c r="G7" s="47"/>
      <c r="H7" s="47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9"/>
      <c r="AR6" s="49"/>
      <c r="AS6" s="54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9"/>
      <c r="AR7" s="49"/>
      <c r="AS7" s="54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30.0</v>
      </c>
      <c r="K6" s="46">
        <v>30.0</v>
      </c>
      <c r="L6" s="46">
        <v>30.0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50">
        <v>300.0</v>
      </c>
      <c r="AC6" s="35"/>
      <c r="AD6" s="50">
        <v>300.0</v>
      </c>
      <c r="AE6" s="35"/>
      <c r="AF6" s="35"/>
      <c r="AG6" s="35"/>
      <c r="AH6" s="50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30.0</v>
      </c>
      <c r="K7" s="46">
        <v>30.0</v>
      </c>
      <c r="L7" s="46">
        <v>30.0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5"/>
      <c r="W7" s="35"/>
      <c r="X7" s="35"/>
      <c r="Y7" s="35"/>
      <c r="Z7" s="35"/>
      <c r="AA7" s="35"/>
      <c r="AB7" s="50">
        <v>300.0</v>
      </c>
      <c r="AC7" s="35"/>
      <c r="AD7" s="50">
        <v>300.0</v>
      </c>
      <c r="AE7" s="35"/>
      <c r="AF7" s="35"/>
      <c r="AG7" s="35"/>
      <c r="AH7" s="50">
        <v>300.0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39">
        <v>30.0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47" t="s">
        <v>40</v>
      </c>
      <c r="G7" s="47"/>
      <c r="H7" s="47" t="s">
        <v>21</v>
      </c>
      <c r="I7" s="39">
        <v>30.0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60.0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9"/>
      <c r="AR6" s="49"/>
      <c r="AS6" s="54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9"/>
      <c r="AR7" s="49"/>
      <c r="AS7" s="54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55">
        <v>10.0</v>
      </c>
      <c r="K6" s="55">
        <v>10.0</v>
      </c>
      <c r="L6" s="55">
        <v>10.0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50">
        <v>100.0</v>
      </c>
      <c r="AC6" s="35"/>
      <c r="AD6" s="50">
        <v>100.0</v>
      </c>
      <c r="AE6" s="35"/>
      <c r="AF6" s="35"/>
      <c r="AG6" s="35"/>
      <c r="AH6" s="50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50">
        <v>200.0</v>
      </c>
      <c r="AC7" s="35"/>
      <c r="AD7" s="50">
        <v>200.0</v>
      </c>
      <c r="AE7" s="35"/>
      <c r="AF7" s="35"/>
      <c r="AG7" s="35"/>
      <c r="AH7" s="50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50">
        <v>200.0</v>
      </c>
      <c r="AC8" s="35"/>
      <c r="AD8" s="50">
        <v>200.0</v>
      </c>
      <c r="AE8" s="35"/>
      <c r="AF8" s="35"/>
      <c r="AG8" s="35"/>
      <c r="AH8" s="50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6" t="s">
        <v>21</v>
      </c>
      <c r="I9" s="57">
        <v>0.0</v>
      </c>
      <c r="J9" s="58">
        <v>10.0</v>
      </c>
      <c r="K9" s="58">
        <v>10.0</v>
      </c>
      <c r="L9" s="58">
        <v>10.0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50">
        <v>100.0</v>
      </c>
      <c r="AC9" s="35"/>
      <c r="AD9" s="50">
        <v>100.0</v>
      </c>
      <c r="AE9" s="35"/>
      <c r="AF9" s="35"/>
      <c r="AG9" s="35"/>
      <c r="AH9" s="50">
        <v>100.0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2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59">
        <v>10.0</v>
      </c>
      <c r="J6" s="4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60">
        <v>20.0</v>
      </c>
      <c r="J7" s="6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60">
        <v>20.0</v>
      </c>
      <c r="J8" s="60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2">
        <v>10.0</v>
      </c>
      <c r="J9" s="60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9">
        <v>60.0</v>
      </c>
      <c r="D6" s="59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9"/>
      <c r="AR6" s="49"/>
      <c r="AS6" s="63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9"/>
      <c r="AR7" s="49"/>
      <c r="AS7" s="63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44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64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50" t="s">
        <v>49</v>
      </c>
      <c r="AM6" s="65">
        <v>60.0</v>
      </c>
      <c r="AN6" s="42"/>
      <c r="AO6" s="35"/>
      <c r="AP6" s="35"/>
      <c r="AQ6" s="35"/>
      <c r="AR6" s="35"/>
      <c r="AS6" s="65">
        <v>10.0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59">
        <v>50.0</v>
      </c>
      <c r="E6" s="59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55">
        <v>10.0</v>
      </c>
      <c r="K6" s="55">
        <v>10.0</v>
      </c>
      <c r="L6" s="55">
        <v>10.0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50">
        <v>100.0</v>
      </c>
      <c r="AC6" s="35"/>
      <c r="AD6" s="50">
        <v>100.0</v>
      </c>
      <c r="AE6" s="35"/>
      <c r="AF6" s="35"/>
      <c r="AG6" s="35"/>
      <c r="AH6" s="50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50">
        <v>200.0</v>
      </c>
      <c r="AC7" s="35"/>
      <c r="AD7" s="50">
        <v>200.0</v>
      </c>
      <c r="AE7" s="35"/>
      <c r="AF7" s="35"/>
      <c r="AG7" s="35"/>
      <c r="AH7" s="50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50">
        <v>200.0</v>
      </c>
      <c r="AC8" s="35"/>
      <c r="AD8" s="50">
        <v>200.0</v>
      </c>
      <c r="AE8" s="35"/>
      <c r="AF8" s="35"/>
      <c r="AG8" s="35"/>
      <c r="AH8" s="50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6" t="s">
        <v>21</v>
      </c>
      <c r="I9" s="57">
        <v>0.0</v>
      </c>
      <c r="J9" s="58">
        <v>10.0</v>
      </c>
      <c r="K9" s="58">
        <v>10.0</v>
      </c>
      <c r="L9" s="58">
        <v>10.0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50">
        <v>100.0</v>
      </c>
      <c r="AC9" s="35"/>
      <c r="AD9" s="50">
        <v>100.0</v>
      </c>
      <c r="AE9" s="35"/>
      <c r="AF9" s="35"/>
      <c r="AG9" s="35"/>
      <c r="AH9" s="50">
        <v>100.0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2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59">
        <v>10.0</v>
      </c>
      <c r="J6" s="4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60">
        <v>20.0</v>
      </c>
      <c r="J7" s="6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60">
        <v>20.0</v>
      </c>
      <c r="J8" s="60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2">
        <v>10.0</v>
      </c>
      <c r="J9" s="60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9">
        <v>60.0</v>
      </c>
      <c r="D6" s="59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9"/>
      <c r="AR6" s="49"/>
      <c r="AS6" s="63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9"/>
      <c r="AR7" s="49"/>
      <c r="AS7" s="63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50">
        <v>50.0</v>
      </c>
      <c r="AC6" s="35"/>
      <c r="AD6" s="50">
        <v>50.0</v>
      </c>
      <c r="AE6" s="35"/>
      <c r="AF6" s="35"/>
      <c r="AG6" s="35"/>
      <c r="AH6" s="50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50">
        <v>200.0</v>
      </c>
      <c r="AC7" s="35"/>
      <c r="AD7" s="50">
        <v>200.0</v>
      </c>
      <c r="AE7" s="35"/>
      <c r="AF7" s="35"/>
      <c r="AG7" s="35"/>
      <c r="AH7" s="50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50">
        <v>200.0</v>
      </c>
      <c r="AC8" s="35"/>
      <c r="AD8" s="50">
        <v>200.0</v>
      </c>
      <c r="AE8" s="35"/>
      <c r="AF8" s="35"/>
      <c r="AG8" s="35"/>
      <c r="AH8" s="50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6" t="s">
        <v>21</v>
      </c>
      <c r="I9" s="57">
        <v>0.0</v>
      </c>
      <c r="J9" s="57">
        <v>5.0</v>
      </c>
      <c r="K9" s="57">
        <v>5.0</v>
      </c>
      <c r="L9" s="57">
        <v>5.0</v>
      </c>
      <c r="M9" s="56" t="s">
        <v>40</v>
      </c>
      <c r="N9" s="49"/>
      <c r="O9" s="56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50">
        <v>50.0</v>
      </c>
      <c r="AC9" s="35"/>
      <c r="AD9" s="50">
        <v>50.0</v>
      </c>
      <c r="AE9" s="35"/>
      <c r="AF9" s="35"/>
      <c r="AG9" s="35"/>
      <c r="AH9" s="50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46">
        <v>5.0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46">
        <v>20.0</v>
      </c>
      <c r="J7" s="6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46">
        <v>20.0</v>
      </c>
      <c r="J8" s="60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57">
        <v>5.0</v>
      </c>
      <c r="J9" s="60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9"/>
      <c r="AR6" s="49"/>
      <c r="AS6" s="54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9"/>
      <c r="AR7" s="49"/>
      <c r="AS7" s="54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2">
        <v>100.0</v>
      </c>
      <c r="AM6" s="42">
        <v>40.0</v>
      </c>
      <c r="AN6" s="42">
        <v>40.0</v>
      </c>
      <c r="AO6" s="42">
        <v>40.0</v>
      </c>
      <c r="AP6" s="35"/>
      <c r="AQ6" s="35"/>
      <c r="AR6" s="42">
        <v>10.0</v>
      </c>
      <c r="AS6" s="35" t="s">
        <v>32</v>
      </c>
      <c r="AT6" s="35" t="s">
        <v>33</v>
      </c>
      <c r="AU6" s="35" t="s">
        <v>34</v>
      </c>
      <c r="AV6" s="42">
        <v>400.0</v>
      </c>
      <c r="AW6" s="42">
        <v>400.0</v>
      </c>
      <c r="AX6" s="35"/>
      <c r="AY6" s="42">
        <v>100.0</v>
      </c>
      <c r="AZ6" s="42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1"/>
      <c r="B6" s="31"/>
      <c r="C6" s="66" t="s">
        <v>21</v>
      </c>
      <c r="D6" s="67">
        <v>20.0</v>
      </c>
      <c r="E6" s="66" t="s">
        <v>41</v>
      </c>
      <c r="F6" s="66" t="s">
        <v>56</v>
      </c>
      <c r="G6" s="67">
        <v>10.0</v>
      </c>
      <c r="H6" s="34" t="s">
        <v>57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-200.0</v>
      </c>
      <c r="O6" s="66" t="s">
        <v>58</v>
      </c>
      <c r="P6" s="66" t="s">
        <v>59</v>
      </c>
      <c r="Q6" s="67">
        <v>-200.0</v>
      </c>
      <c r="R6" s="68" t="s">
        <v>32</v>
      </c>
      <c r="S6" s="66" t="s">
        <v>60</v>
      </c>
      <c r="T6" s="69" t="s">
        <v>35</v>
      </c>
      <c r="U6" s="69" t="s">
        <v>52</v>
      </c>
      <c r="V6" s="69" t="s">
        <v>51</v>
      </c>
      <c r="W6" s="69" t="s">
        <v>53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20.0</v>
      </c>
      <c r="AG6" s="70">
        <v>0.0</v>
      </c>
      <c r="AH6" s="70">
        <v>0.0</v>
      </c>
      <c r="AI6" s="70">
        <v>0.0</v>
      </c>
      <c r="AJ6" s="70">
        <v>0.0</v>
      </c>
      <c r="AK6" s="70">
        <v>-200.0</v>
      </c>
      <c r="AL6" s="70">
        <v>1.0</v>
      </c>
      <c r="AM6" s="70">
        <v>1.0</v>
      </c>
      <c r="AN6" s="35" t="s">
        <v>22</v>
      </c>
      <c r="AO6" s="35"/>
      <c r="AP6" s="69" t="s">
        <v>57</v>
      </c>
      <c r="AQ6" s="69" t="s">
        <v>21</v>
      </c>
      <c r="AR6" s="70">
        <v>0.0</v>
      </c>
      <c r="AS6" s="70">
        <v>1.0</v>
      </c>
      <c r="AT6" s="35"/>
      <c r="AU6" s="35"/>
      <c r="AV6" s="70" t="s">
        <v>61</v>
      </c>
      <c r="AW6" s="70">
        <v>-200.0</v>
      </c>
      <c r="AX6" s="70">
        <v>0.0</v>
      </c>
      <c r="AY6" s="70">
        <v>0.0</v>
      </c>
      <c r="AZ6" s="70">
        <v>0.0</v>
      </c>
      <c r="BA6" s="70">
        <v>-100.0</v>
      </c>
      <c r="BB6" s="35"/>
      <c r="BC6" s="70">
        <v>1.0</v>
      </c>
      <c r="BD6" s="70">
        <v>-200.0</v>
      </c>
      <c r="BE6" s="69" t="s">
        <v>35</v>
      </c>
      <c r="BF6" s="69" t="s">
        <v>62</v>
      </c>
      <c r="BG6" s="69" t="s">
        <v>63</v>
      </c>
      <c r="BH6" s="69" t="s">
        <v>59</v>
      </c>
      <c r="BI6" s="70" t="s">
        <v>64</v>
      </c>
      <c r="BJ6" s="70">
        <v>0.0</v>
      </c>
      <c r="BK6" s="70">
        <v>0.0</v>
      </c>
      <c r="BL6" s="70">
        <v>0.0</v>
      </c>
      <c r="BM6" s="70">
        <v>0.0</v>
      </c>
      <c r="BN6" s="35"/>
      <c r="BO6" s="70">
        <v>-200.0</v>
      </c>
      <c r="BP6" s="70">
        <v>0.0</v>
      </c>
      <c r="BQ6" s="69" t="s">
        <v>65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/>
      <c r="CC6" s="70">
        <v>0.0</v>
      </c>
      <c r="CD6" s="70">
        <v>-200.0</v>
      </c>
      <c r="CE6" s="70">
        <v>0.0</v>
      </c>
      <c r="CF6" s="70">
        <v>0.0</v>
      </c>
      <c r="CG6" s="70">
        <v>-200.0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66</v>
      </c>
      <c r="CM6" s="69" t="s">
        <v>66</v>
      </c>
      <c r="CN6" s="69" t="s">
        <v>21</v>
      </c>
      <c r="CO6" s="69" t="s">
        <v>21</v>
      </c>
      <c r="CP6" s="69" t="s">
        <v>67</v>
      </c>
      <c r="CQ6" s="69" t="s">
        <v>66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20.0</v>
      </c>
      <c r="DE6" s="70">
        <v>0.0</v>
      </c>
      <c r="DF6" s="70">
        <v>0.0</v>
      </c>
      <c r="DG6" s="70">
        <v>0.0</v>
      </c>
      <c r="DH6" s="69" t="s">
        <v>59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66</v>
      </c>
      <c r="DP6" s="69" t="s">
        <v>57</v>
      </c>
      <c r="DQ6" s="69" t="s">
        <v>68</v>
      </c>
      <c r="DR6" s="69" t="s">
        <v>69</v>
      </c>
      <c r="DS6" s="69" t="s">
        <v>68</v>
      </c>
      <c r="DT6" s="69" t="s">
        <v>68</v>
      </c>
      <c r="DU6" s="69" t="s">
        <v>70</v>
      </c>
      <c r="DV6" s="69" t="s">
        <v>68</v>
      </c>
      <c r="DW6" s="69" t="s">
        <v>68</v>
      </c>
      <c r="DX6" s="69" t="s">
        <v>68</v>
      </c>
      <c r="DY6" s="69" t="s">
        <v>68</v>
      </c>
      <c r="DZ6" s="69" t="s">
        <v>58</v>
      </c>
      <c r="EA6" s="69" t="s">
        <v>70</v>
      </c>
      <c r="EB6" s="69" t="s">
        <v>68</v>
      </c>
      <c r="EC6" s="69" t="s">
        <v>68</v>
      </c>
      <c r="ED6" s="69" t="s">
        <v>53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57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20.0</v>
      </c>
      <c r="E7" s="69" t="s">
        <v>42</v>
      </c>
      <c r="F7" s="69" t="s">
        <v>71</v>
      </c>
      <c r="G7" s="70">
        <v>10.0</v>
      </c>
      <c r="H7" s="35" t="s">
        <v>57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-200.0</v>
      </c>
      <c r="O7" s="69" t="s">
        <v>58</v>
      </c>
      <c r="P7" s="69" t="s">
        <v>59</v>
      </c>
      <c r="Q7" s="70">
        <v>-200.0</v>
      </c>
      <c r="R7" s="72" t="s">
        <v>72</v>
      </c>
      <c r="S7" s="69" t="s">
        <v>60</v>
      </c>
      <c r="T7" s="69" t="s">
        <v>35</v>
      </c>
      <c r="U7" s="69" t="s">
        <v>52</v>
      </c>
      <c r="V7" s="69" t="s">
        <v>51</v>
      </c>
      <c r="W7" s="69" t="s">
        <v>53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20.0</v>
      </c>
      <c r="AG7" s="70">
        <v>0.0</v>
      </c>
      <c r="AH7" s="70">
        <v>0.0</v>
      </c>
      <c r="AI7" s="70">
        <v>0.0</v>
      </c>
      <c r="AJ7" s="70">
        <v>0.0</v>
      </c>
      <c r="AK7" s="70">
        <v>-200.0</v>
      </c>
      <c r="AL7" s="70">
        <v>1.0</v>
      </c>
      <c r="AM7" s="70">
        <v>1.0</v>
      </c>
      <c r="AN7" s="35" t="s">
        <v>22</v>
      </c>
      <c r="AO7" s="35"/>
      <c r="AP7" s="69" t="s">
        <v>57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61</v>
      </c>
      <c r="AW7" s="70">
        <v>-200.0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-200.0</v>
      </c>
      <c r="BE7" s="69" t="s">
        <v>35</v>
      </c>
      <c r="BF7" s="69" t="s">
        <v>62</v>
      </c>
      <c r="BG7" s="69" t="s">
        <v>63</v>
      </c>
      <c r="BH7" s="69" t="s">
        <v>59</v>
      </c>
      <c r="BI7" s="70" t="s">
        <v>64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-200.0</v>
      </c>
      <c r="BP7" s="70">
        <v>0.0</v>
      </c>
      <c r="BQ7" s="69" t="s">
        <v>65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-200.0</v>
      </c>
      <c r="CE7" s="70">
        <v>0.0</v>
      </c>
      <c r="CF7" s="70">
        <v>0.0</v>
      </c>
      <c r="CG7" s="70">
        <v>-200.0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66</v>
      </c>
      <c r="CM7" s="69" t="s">
        <v>66</v>
      </c>
      <c r="CN7" s="69" t="s">
        <v>21</v>
      </c>
      <c r="CO7" s="69" t="s">
        <v>21</v>
      </c>
      <c r="CP7" s="69" t="s">
        <v>67</v>
      </c>
      <c r="CQ7" s="69" t="s">
        <v>66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20.0</v>
      </c>
      <c r="DE7" s="70">
        <v>0.0</v>
      </c>
      <c r="DF7" s="70">
        <v>0.0</v>
      </c>
      <c r="DG7" s="70">
        <v>0.0</v>
      </c>
      <c r="DH7" s="69" t="s">
        <v>59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66</v>
      </c>
      <c r="DP7" s="69" t="s">
        <v>57</v>
      </c>
      <c r="DQ7" s="69" t="s">
        <v>68</v>
      </c>
      <c r="DR7" s="69" t="s">
        <v>69</v>
      </c>
      <c r="DS7" s="69" t="s">
        <v>68</v>
      </c>
      <c r="DT7" s="69" t="s">
        <v>68</v>
      </c>
      <c r="DU7" s="69" t="s">
        <v>70</v>
      </c>
      <c r="DV7" s="69" t="s">
        <v>68</v>
      </c>
      <c r="DW7" s="69" t="s">
        <v>68</v>
      </c>
      <c r="DX7" s="69" t="s">
        <v>68</v>
      </c>
      <c r="DY7" s="69" t="s">
        <v>68</v>
      </c>
      <c r="DZ7" s="69" t="s">
        <v>58</v>
      </c>
      <c r="EA7" s="69" t="s">
        <v>70</v>
      </c>
      <c r="EB7" s="69" t="s">
        <v>68</v>
      </c>
      <c r="EC7" s="69" t="s">
        <v>68</v>
      </c>
      <c r="ED7" s="69" t="s">
        <v>53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57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