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<sst xmlns="http://schemas.openxmlformats.org/spreadsheetml/2006/main" count="200" uniqueCount="41">
  <si>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</si>
  <si>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</si>
  <si>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</si>
  <si>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</si>
  <si>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</si>
  <si>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</si>
  <si>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</si>
  <si>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</si>
  <si>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</si>
  <si>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</si>
  <si>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</si>
  <si>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</si>
  <si>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</si>
  <si>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</si>
  <si>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</si>
  <si>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</si>
  <si>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</si>
  <si>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</si>
  <si>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</si>
  <si>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</si>
  <si>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</si>
  <si>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CreateDoneAwayOrder</t>
  </si>
  <si>
    <t>AZN-LON</t>
  </si>
  <si>
    <t>Buy</t>
  </si>
  <si>
    <t>Allocation1,Allocation2</t>
  </si>
  <si>
    <t>50,50</t>
  </si>
  <si>
    <t>Yes</t>
  </si>
  <si>
    <t>Compliance</t>
  </si>
  <si>
    <t>VerifyRowCalculationBaseWindow</t>
  </si>
  <si>
    <t>InTradeStage</t>
  </si>
  <si>
    <t>NewMF</t>
  </si>
  <si>
    <t>Allocation1</t>
  </si>
  <si>
    <t xml:space="preserve">Equity </t>
  </si>
  <si>
    <t>NewMF1</t>
  </si>
  <si>
    <t>Allocation2</t>
  </si>
  <si>
    <t>Simulator</t>
  </si>
  <si>
    <t>SelectTrade</t>
  </si>
  <si>
    <t>AcknowledgeTrade</t>
  </si>
  <si>
    <t>InTradeMarket</t>
  </si>
  <si>
    <t>ExecuteTrade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</si>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</sst>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6" t="b">
        <v>1</v>
      </c>
      <c r="E6" s="31" t="b">
        <v>1</v>
      </c>
      <c r="F6" s="31" t="b">
        <v>1</v>
      </c>
      <c r="G6" s="3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22</v>
      </c>
      <c r="C6" s="38" t="s">
        <v>23</v>
      </c>
      <c r="D6" s="39">
        <v>200.0</v>
      </c>
      <c r="E6" s="39">
        <v>200.0</v>
      </c>
      <c r="F6" s="33"/>
      <c r="G6" s="33"/>
      <c r="H6" s="33"/>
      <c r="I6" s="33"/>
      <c r="J6" s="39">
        <v>10.0</v>
      </c>
      <c r="K6" s="33"/>
      <c r="L6" s="33"/>
      <c r="M6" s="33"/>
      <c r="N6" s="40">
        <f t="shared" ref="N6:N7" si="1">today()</f>
        <v>44603</v>
      </c>
      <c r="O6" s="41">
        <v>1.2</v>
      </c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P6" s="34"/>
      <c r="AQ6" s="34" t="s">
        <v>26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42">
        <v>100.0</v>
      </c>
      <c r="E7" s="42">
        <v>100.0</v>
      </c>
      <c r="F7" s="33"/>
      <c r="G7" s="34"/>
      <c r="H7" s="34"/>
      <c r="I7" s="34"/>
      <c r="J7" s="43">
        <v>20.0</v>
      </c>
      <c r="K7" s="34"/>
      <c r="L7" s="34"/>
      <c r="M7" s="34"/>
      <c r="N7" s="40">
        <f t="shared" si="1"/>
        <v>44603</v>
      </c>
      <c r="O7" s="44">
        <v>1.2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24</v>
      </c>
      <c r="AL7" s="34" t="s">
        <v>25</v>
      </c>
      <c r="AM7" s="34"/>
      <c r="AN7" s="34"/>
      <c r="AP7" s="34"/>
      <c r="AQ7" s="34" t="s">
        <v>26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11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33" t="s">
        <v>29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500.0</v>
      </c>
      <c r="AC6" s="34"/>
      <c r="AD6" s="45">
        <v>500.0</v>
      </c>
      <c r="AE6" s="46">
        <v>0.0</v>
      </c>
      <c r="AF6" s="33"/>
      <c r="AG6" s="42">
        <v>50.0</v>
      </c>
      <c r="AH6" s="45">
        <v>500.0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6">
        <v>0.0</v>
      </c>
      <c r="DK6" s="46">
        <v>0.0</v>
      </c>
      <c r="DL6" s="34"/>
      <c r="DM6" s="34"/>
      <c r="DN6" s="46">
        <v>0.0</v>
      </c>
      <c r="DO6" s="46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33" t="s">
        <v>29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500.0</v>
      </c>
      <c r="AC7" s="34"/>
      <c r="AD7" s="45">
        <v>500.0</v>
      </c>
      <c r="AE7" s="46">
        <v>0.0</v>
      </c>
      <c r="AF7" s="33"/>
      <c r="AG7" s="42">
        <v>50.0</v>
      </c>
      <c r="AH7" s="45">
        <v>500.0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6">
        <v>0.0</v>
      </c>
      <c r="DK7" s="46">
        <v>0.0</v>
      </c>
      <c r="DL7" s="34"/>
      <c r="DM7" s="34"/>
      <c r="DN7" s="46">
        <v>0.0</v>
      </c>
      <c r="DO7" s="46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33" t="s">
        <v>29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1000.0</v>
      </c>
      <c r="AC8" s="34"/>
      <c r="AD8" s="45">
        <v>1000.0</v>
      </c>
      <c r="AE8" s="46">
        <v>0.0</v>
      </c>
      <c r="AF8" s="33"/>
      <c r="AG8" s="42">
        <v>100.0</v>
      </c>
      <c r="AH8" s="45">
        <v>1000.0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>
        <v>0.0</v>
      </c>
      <c r="DK8" s="46">
        <v>0.0</v>
      </c>
      <c r="DL8" s="34"/>
      <c r="DM8" s="34"/>
      <c r="DN8" s="46">
        <v>0.0</v>
      </c>
      <c r="DO8" s="46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33" t="s">
        <v>29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1000.0</v>
      </c>
      <c r="AC9" s="34"/>
      <c r="AD9" s="45">
        <v>1000.0</v>
      </c>
      <c r="AE9" s="46">
        <v>0.0</v>
      </c>
      <c r="AF9" s="33"/>
      <c r="AG9" s="42">
        <v>100.0</v>
      </c>
      <c r="AH9" s="45">
        <v>1000.0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>
        <v>0.0</v>
      </c>
      <c r="DK9" s="46">
        <v>0.0</v>
      </c>
      <c r="DL9" s="34"/>
      <c r="DM9" s="34"/>
      <c r="DN9" s="46">
        <v>0.0</v>
      </c>
      <c r="DO9" s="46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42"/>
      <c r="J11" s="42"/>
      <c r="K11" s="42"/>
      <c r="L11" s="42"/>
      <c r="M11" s="47"/>
      <c r="N11" s="33"/>
      <c r="O11" s="33"/>
      <c r="P11" s="33"/>
      <c r="Q11" s="33"/>
      <c r="R11" s="33"/>
      <c r="S11" s="33"/>
      <c r="T11" s="34"/>
      <c r="U11" s="34"/>
      <c r="V11" s="34"/>
      <c r="W11" s="34"/>
      <c r="X11" s="34"/>
      <c r="Y11" s="34"/>
      <c r="Z11" s="34"/>
      <c r="AA11" s="34"/>
      <c r="AB11" s="46"/>
      <c r="AC11" s="34"/>
      <c r="AD11" s="46"/>
      <c r="AE11" s="46"/>
      <c r="AF11" s="34"/>
      <c r="AG11" s="46"/>
      <c r="AH11" s="46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46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46"/>
      <c r="BR11" s="46"/>
      <c r="BS11" s="34"/>
      <c r="BT11" s="46"/>
      <c r="BU11" s="34"/>
      <c r="BV11" s="46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4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4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39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39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41" t="s">
        <v>38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500.0</v>
      </c>
      <c r="AC6" s="34"/>
      <c r="AD6" s="45">
        <v>500.0</v>
      </c>
      <c r="AE6" s="46">
        <v>0.0</v>
      </c>
      <c r="AF6" s="33"/>
      <c r="AG6" s="42">
        <v>50.0</v>
      </c>
      <c r="AH6" s="45">
        <v>500.0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6">
        <v>0.0</v>
      </c>
      <c r="DK6" s="46">
        <v>0.0</v>
      </c>
      <c r="DL6" s="34"/>
      <c r="DM6" s="34"/>
      <c r="DN6" s="46">
        <v>0.0</v>
      </c>
      <c r="DO6" s="46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41" t="s">
        <v>38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500.0</v>
      </c>
      <c r="AC7" s="34"/>
      <c r="AD7" s="45">
        <v>500.0</v>
      </c>
      <c r="AE7" s="46">
        <v>0.0</v>
      </c>
      <c r="AF7" s="33"/>
      <c r="AG7" s="42">
        <v>50.0</v>
      </c>
      <c r="AH7" s="45">
        <v>500.0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6">
        <v>0.0</v>
      </c>
      <c r="DK7" s="46">
        <v>0.0</v>
      </c>
      <c r="DL7" s="34"/>
      <c r="DM7" s="34"/>
      <c r="DN7" s="46">
        <v>0.0</v>
      </c>
      <c r="DO7" s="46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41" t="s">
        <v>38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1000.0</v>
      </c>
      <c r="AC8" s="34"/>
      <c r="AD8" s="45">
        <v>1000.0</v>
      </c>
      <c r="AE8" s="46">
        <v>0.0</v>
      </c>
      <c r="AF8" s="33"/>
      <c r="AG8" s="42">
        <v>100.0</v>
      </c>
      <c r="AH8" s="45">
        <v>1000.0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>
        <v>0.0</v>
      </c>
      <c r="DK8" s="46">
        <v>0.0</v>
      </c>
      <c r="DL8" s="34"/>
      <c r="DM8" s="34"/>
      <c r="DN8" s="46">
        <v>0.0</v>
      </c>
      <c r="DO8" s="46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41" t="s">
        <v>38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1000.0</v>
      </c>
      <c r="AC9" s="34"/>
      <c r="AD9" s="45">
        <v>1000.0</v>
      </c>
      <c r="AE9" s="46">
        <v>0.0</v>
      </c>
      <c r="AF9" s="33"/>
      <c r="AG9" s="42">
        <v>100.0</v>
      </c>
      <c r="AH9" s="45">
        <v>1000.0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>
        <v>0.0</v>
      </c>
      <c r="DK9" s="46">
        <v>0.0</v>
      </c>
      <c r="DL9" s="34"/>
      <c r="DM9" s="34"/>
      <c r="DN9" s="46">
        <v>0.0</v>
      </c>
      <c r="DO9" s="46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41" t="s">
        <v>40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1200.0</v>
      </c>
      <c r="AC6" s="34"/>
      <c r="AD6" s="45">
        <v>1200.0</v>
      </c>
      <c r="AE6" s="46">
        <v>0.0</v>
      </c>
      <c r="AF6" s="33"/>
      <c r="AG6" s="42">
        <v>50.0</v>
      </c>
      <c r="AH6" s="45">
        <v>1200.0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20.0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5">
        <v>-500.0</v>
      </c>
      <c r="DK6" s="45">
        <v>-500.0</v>
      </c>
      <c r="DL6" s="34"/>
      <c r="DM6" s="34"/>
      <c r="DN6" s="45">
        <v>-700.0</v>
      </c>
      <c r="DO6" s="45">
        <v>-700.0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41" t="s">
        <v>40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1200.0</v>
      </c>
      <c r="AC7" s="34"/>
      <c r="AD7" s="45">
        <v>1200.0</v>
      </c>
      <c r="AE7" s="46">
        <v>0.0</v>
      </c>
      <c r="AF7" s="33"/>
      <c r="AG7" s="42">
        <v>50.0</v>
      </c>
      <c r="AH7" s="45">
        <v>1200.0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20.0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5">
        <v>-500.0</v>
      </c>
      <c r="DK7" s="45">
        <v>-500.0</v>
      </c>
      <c r="DL7" s="34"/>
      <c r="DM7" s="34"/>
      <c r="DN7" s="45">
        <v>-700.0</v>
      </c>
      <c r="DO7" s="45">
        <v>-700.0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41" t="s">
        <v>40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1200.0</v>
      </c>
      <c r="AC8" s="34"/>
      <c r="AD8" s="45">
        <v>1200.0</v>
      </c>
      <c r="AE8" s="46">
        <v>0.0</v>
      </c>
      <c r="AF8" s="33"/>
      <c r="AG8" s="42">
        <v>100.0</v>
      </c>
      <c r="AH8" s="45">
        <v>1200.0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5">
        <v>0.0</v>
      </c>
      <c r="DK8" s="45">
        <v>0.0</v>
      </c>
      <c r="DL8" s="34"/>
      <c r="DM8" s="34"/>
      <c r="DN8" s="45">
        <v>-200.0</v>
      </c>
      <c r="DO8" s="45">
        <v>-200.0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41" t="s">
        <v>40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1200.0</v>
      </c>
      <c r="AC9" s="34"/>
      <c r="AD9" s="45">
        <v>1200.0</v>
      </c>
      <c r="AE9" s="46">
        <v>0.0</v>
      </c>
      <c r="AF9" s="33"/>
      <c r="AG9" s="42">
        <v>100.0</v>
      </c>
      <c r="AH9" s="45">
        <v>1200.0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5">
        <v>0.0</v>
      </c>
      <c r="DK9" s="45">
        <v>0.0</v>
      </c>
      <c r="DL9" s="34"/>
      <c r="DM9" s="34"/>
      <c r="DN9" s="45">
        <v>-200.0</v>
      </c>
      <c r="DO9" s="45">
        <v>-200.0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