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GetDailyCash" sheetId="5" r:id="rId7"/>
    <sheet state="visible" name="UpdateDailyCash" sheetId="6" r:id="rId8"/>
    <sheet state="visible" name="FetchAccountPositions" sheetId="7" r:id="rId9"/>
    <sheet state="visible" name="AddCash" sheetId="8" r:id="rId10"/>
    <sheet state="visible" name="RebalanceAcrossSecurities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GetDataAllocation" sheetId="15" r:id="rId17"/>
    <sheet state="visible" name="CheckAllocatedGroups" sheetId="16" r:id="rId18"/>
    <sheet state="visible" name="VerifyOrder" sheetId="17" r:id="rId19"/>
    <sheet state="visible" name="CheckPortfolioManagement" sheetId="18" r:id="rId20"/>
    <sheet state="visible" name="VerifyRowCalculationBaseWindow" sheetId="19" r:id="rId21"/>
    <sheet state="visible" name="AddFillsSubOrder" sheetId="20" r:id="rId22"/>
    <sheet state="visible" name="EditAddFillsDetails" sheetId="21" r:id="rId23"/>
    <sheet state="visible" name="VerifySubOrder" sheetId="22" r:id="rId24"/>
    <sheet state="visible" name="VerifyRowCalculationBaseWindow1" sheetId="23" r:id="rId25"/>
    <sheet state="visible" name="CheckAllocatedGroups1" sheetId="24" r:id="rId26"/>
    <sheet state="visible" name="CheckPortfolioManagement1" sheetId="25" r:id="rId27"/>
    <sheet state="visible" name="AddFillsSubOrder1" sheetId="26" r:id="rId28"/>
    <sheet state="visible" name="EditAddFillsDetails1" sheetId="27" r:id="rId29"/>
    <sheet state="visible" name="VerifySubOrder1" sheetId="28" r:id="rId30"/>
    <sheet state="visible" name="CheckAllocatedGroups2" sheetId="29" r:id="rId31"/>
    <sheet state="visible" name="CheckPortfolioManagement2" sheetId="30" r:id="rId32"/>
  </sheets>
  <definedNames/>
  <calcPr/>
</workbook>
</file>

<file path=xl/sharedStrings.xml><?xml version="1.0" encoding="utf-8"?>
<sst xmlns="http://schemas.openxmlformats.org/spreadsheetml/2006/main" count="619" uniqueCount="89">
  <si>
    <t>Modules Info</t>
  </si>
  <si>
    <t>Modules</t>
  </si>
  <si>
    <t>Settings</t>
  </si>
  <si>
    <t>Module Step Setting File</t>
  </si>
  <si>
    <t>1vLk5rW8SFxSH5bygx9Tg_SjNszt9TcX1P-YckV_qAls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</si>
  <si>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</si>
  <si>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</si>
  <si>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</si>
  <si>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</si>
  <si>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</si>
  <si>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</si>
  <si>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</si>
  <si>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</si>
  <si>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</si>
  <si>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</si>
  <si>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</si>
  <si>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DailyValuation</t>
  </si>
  <si>
    <t>GetDailyCash</t>
  </si>
  <si>
    <t xml:space="preserve"> 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</si>
  <si>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</si>
  <si>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</si>
  <si>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</si>
  <si>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</si>
  <si>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</si>
  <si>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</si>
  <si>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</si>
  <si>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</si>
  <si>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</si>
  <si>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</si>
  <si>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</si>
  <si>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</si>
  <si>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</si>
  <si>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</si>
  <si>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RunRebalance</t>
  </si>
  <si>
    <t>Nearest Round Off</t>
  </si>
  <si>
    <t>VerifyGridData</t>
  </si>
  <si>
    <t>Equity</t>
  </si>
  <si>
    <t>Long</t>
  </si>
  <si>
    <t>Accruals</t>
  </si>
  <si>
    <t>Cash</t>
  </si>
  <si>
    <t>SendtoStaging</t>
  </si>
  <si>
    <t>Buy</t>
  </si>
  <si>
    <t>Blotter</t>
  </si>
  <si>
    <t>TradeNewSubOrder</t>
  </si>
  <si>
    <t>New</t>
  </si>
  <si>
    <t>MS</t>
  </si>
  <si>
    <t>CreateNewSubOrder</t>
  </si>
  <si>
    <t>Yes</t>
  </si>
  <si>
    <t>Allocation</t>
  </si>
  <si>
    <t>GetDataAllocation</t>
  </si>
  <si>
    <t>Current</t>
  </si>
  <si>
    <t>CheckAllocatedGroups</t>
  </si>
  <si>
    <t>AAPL US EQUITY</t>
  </si>
  <si>
    <t>Open</t>
  </si>
  <si>
    <t>NASDAQ</t>
  </si>
  <si>
    <t>M</t>
  </si>
  <si>
    <t>Market</t>
  </si>
  <si>
    <t>US</t>
  </si>
  <si>
    <t>jpearce</t>
  </si>
  <si>
    <t>NONE</t>
  </si>
  <si>
    <t/>
  </si>
  <si>
    <t>Actual_365</t>
  </si>
  <si>
    <t>Manual</t>
  </si>
  <si>
    <t>Treasury</t>
  </si>
  <si>
    <t>APPLE</t>
  </si>
  <si>
    <t>InternalOrder</t>
  </si>
  <si>
    <t>Strategy Unallocated</t>
  </si>
  <si>
    <t>GCCAP1</t>
  </si>
  <si>
    <t>VerifyOrder</t>
  </si>
  <si>
    <t>PartiallyFilled</t>
  </si>
  <si>
    <t>PortfolioManagement</t>
  </si>
  <si>
    <t>CheckPortfolioManagement</t>
  </si>
  <si>
    <t>NewMF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</si>
  <si>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</si>
  <si>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</si>
  <si>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</si>
  <si>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</si>
  <si>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</si>
  <si>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</si>
  <si>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</si>
  <si>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</si>
  <si>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Compliance</t>
  </si>
  <si>
    <t>VerifyRowCalculationBaseWindow</t>
  </si>
  <si>
    <t>Post</t>
  </si>
  <si>
    <t>InTradeMarket</t>
  </si>
  <si>
    <t>AddFillsSubOrder</t>
  </si>
  <si>
    <t>EditAddFillsDetails</t>
  </si>
  <si>
    <t>VerifySubOrder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</si>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</sst>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FF8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2" numFmtId="166" xfId="0" applyFont="1" applyNumberFormat="1"/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6" fontId="14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horizontal="right" vertical="bottom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3" numFmtId="165" xfId="0" applyAlignment="1" applyFont="1" applyNumberFormat="1">
      <alignment vertical="top"/>
    </xf>
    <xf borderId="0" fillId="6" fontId="16" numFmtId="0" xfId="0" applyAlignment="1" applyFont="1">
      <alignment horizontal="right" vertical="top"/>
    </xf>
    <xf borderId="5" fillId="0" fontId="13" numFmtId="4" xfId="0" applyAlignment="1" applyBorder="1" applyFont="1" applyNumberFormat="1">
      <alignment horizontal="right" vertical="bottom"/>
    </xf>
    <xf borderId="5" fillId="0" fontId="13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45894</v>
      </c>
      <c r="C6" s="33">
        <f t="shared" si="1"/>
        <v>45894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18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21</v>
      </c>
      <c r="D6" s="36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20</v>
      </c>
      <c r="C6" s="40" t="s">
        <v>24</v>
      </c>
      <c r="D6" s="39" t="s">
        <v>25</v>
      </c>
      <c r="E6" s="40" t="s">
        <v>26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6">
        <v>100000.0</v>
      </c>
      <c r="C6" s="35" t="s">
        <v>28</v>
      </c>
      <c r="D6" s="34" t="s">
        <v>29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 t="s">
        <v>31</v>
      </c>
      <c r="C6" s="35" t="s">
        <v>32</v>
      </c>
      <c r="D6" s="36">
        <v>0.5</v>
      </c>
      <c r="E6" s="35" t="s">
        <v>20</v>
      </c>
      <c r="F6" s="35"/>
      <c r="G6" s="35"/>
      <c r="H6" s="35"/>
      <c r="I6" s="35"/>
      <c r="J6" s="41">
        <v>1.0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2" t="s">
        <v>34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3" t="s">
        <v>20</v>
      </c>
      <c r="D6" s="44" t="s">
        <v>31</v>
      </c>
      <c r="E6" s="45" t="s">
        <v>36</v>
      </c>
      <c r="F6" s="45" t="s">
        <v>37</v>
      </c>
      <c r="G6" s="45">
        <v>1.0</v>
      </c>
      <c r="H6" s="43">
        <v>1.0</v>
      </c>
      <c r="I6" s="35"/>
      <c r="J6" s="43"/>
      <c r="K6" s="43">
        <v>0.0</v>
      </c>
      <c r="L6" s="35"/>
      <c r="M6" s="43">
        <v>0.0</v>
      </c>
      <c r="N6" s="43"/>
      <c r="O6" s="43">
        <v>1000.0</v>
      </c>
      <c r="P6" s="35"/>
      <c r="Q6" s="43">
        <v>1000.0</v>
      </c>
      <c r="R6" s="43">
        <v>1000.0</v>
      </c>
      <c r="S6" s="43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/>
      <c r="C7" s="46" t="s">
        <v>20</v>
      </c>
      <c r="D7" s="46" t="s">
        <v>38</v>
      </c>
      <c r="E7" s="46" t="s">
        <v>38</v>
      </c>
      <c r="F7" s="47" t="s">
        <v>37</v>
      </c>
      <c r="G7" s="47">
        <v>1.0</v>
      </c>
      <c r="H7" s="46">
        <v>1.0</v>
      </c>
      <c r="I7" s="37"/>
      <c r="J7" s="46"/>
      <c r="K7" s="46">
        <v>0.0</v>
      </c>
      <c r="L7" s="37"/>
      <c r="M7" s="46">
        <v>0.0</v>
      </c>
      <c r="N7" s="46"/>
      <c r="O7" s="46">
        <v>0.0</v>
      </c>
      <c r="P7" s="37"/>
      <c r="Q7" s="46">
        <v>0.0</v>
      </c>
      <c r="R7" s="46">
        <v>0.0</v>
      </c>
      <c r="S7" s="46">
        <v>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20</v>
      </c>
      <c r="D8" s="46" t="s">
        <v>39</v>
      </c>
      <c r="E8" s="46" t="s">
        <v>39</v>
      </c>
      <c r="F8" s="47" t="s">
        <v>37</v>
      </c>
      <c r="G8" s="47">
        <v>1.0</v>
      </c>
      <c r="H8" s="46">
        <v>1.0</v>
      </c>
      <c r="I8" s="37"/>
      <c r="J8" s="46"/>
      <c r="K8" s="48">
        <v>100000.0</v>
      </c>
      <c r="L8" s="49"/>
      <c r="M8" s="48">
        <v>100000.0</v>
      </c>
      <c r="N8" s="46"/>
      <c r="O8" s="48">
        <v>199000.0</v>
      </c>
      <c r="P8" s="37"/>
      <c r="Q8" s="48">
        <v>199000.0</v>
      </c>
      <c r="R8" s="48">
        <v>99000.0</v>
      </c>
      <c r="S8" s="48">
        <v>99000.0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41</v>
      </c>
      <c r="D6" s="34" t="s">
        <v>31</v>
      </c>
      <c r="E6" s="41">
        <v>1000.0</v>
      </c>
      <c r="F6" s="41">
        <v>1.0</v>
      </c>
      <c r="G6" s="43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5"/>
      <c r="D6" s="36">
        <v>1.0</v>
      </c>
      <c r="E6" s="35"/>
      <c r="F6" s="35"/>
      <c r="G6" s="35"/>
      <c r="H6" s="35"/>
      <c r="I6" s="35"/>
      <c r="J6" s="45" t="s">
        <v>31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47">
        <v>1.0</v>
      </c>
      <c r="AE6" s="37"/>
      <c r="AF6" s="37"/>
      <c r="AG6" s="37"/>
      <c r="AH6" s="37" t="s">
        <v>36</v>
      </c>
      <c r="AI6" s="37" t="s">
        <v>31</v>
      </c>
      <c r="AJ6" s="37" t="s">
        <v>41</v>
      </c>
      <c r="AK6" s="37" t="s">
        <v>44</v>
      </c>
      <c r="AL6" s="50">
        <v>1000.0</v>
      </c>
      <c r="AM6" s="37"/>
      <c r="AN6" s="37"/>
      <c r="AO6" s="37"/>
      <c r="AP6" s="37"/>
      <c r="AQ6" s="37"/>
      <c r="AR6" s="37"/>
      <c r="AS6" s="47" t="s">
        <v>45</v>
      </c>
      <c r="AT6" s="47" t="s">
        <v>20</v>
      </c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5" t="s">
        <v>31</v>
      </c>
      <c r="C6" s="35"/>
      <c r="D6" s="36">
        <v>1000.0</v>
      </c>
      <c r="E6" s="45">
        <v>1000.0</v>
      </c>
      <c r="F6" s="35"/>
      <c r="G6" s="35"/>
      <c r="H6" s="35"/>
      <c r="I6" s="35"/>
      <c r="J6" s="41">
        <v>1.0</v>
      </c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47">
        <v>400.0</v>
      </c>
      <c r="AO6" s="47"/>
      <c r="AP6" s="37"/>
      <c r="AQ6" s="37" t="s">
        <v>47</v>
      </c>
      <c r="AR6" s="37"/>
      <c r="AS6" s="47" t="s">
        <v>47</v>
      </c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4"/>
      <c r="B6" s="51" t="s">
        <v>20</v>
      </c>
      <c r="C6" s="35"/>
      <c r="D6" s="34"/>
      <c r="E6" s="52">
        <v>400.0</v>
      </c>
      <c r="F6" s="35"/>
      <c r="G6" s="35" t="s">
        <v>36</v>
      </c>
      <c r="H6" s="53">
        <v>4.0</v>
      </c>
      <c r="I6" s="53">
        <v>5.0</v>
      </c>
      <c r="J6" s="53"/>
      <c r="K6" s="53">
        <v>1.0</v>
      </c>
      <c r="L6" s="53">
        <v>1.0</v>
      </c>
      <c r="M6" s="35" t="s">
        <v>52</v>
      </c>
      <c r="N6" s="35"/>
      <c r="O6" s="35" t="s">
        <v>45</v>
      </c>
      <c r="P6" s="35"/>
      <c r="Q6" s="53"/>
      <c r="R6" s="53">
        <v>0.0</v>
      </c>
      <c r="S6" s="35" t="s">
        <v>53</v>
      </c>
      <c r="T6" s="50">
        <v>0.0</v>
      </c>
      <c r="U6" s="50">
        <v>0.0</v>
      </c>
      <c r="V6" s="37"/>
      <c r="W6" s="37"/>
      <c r="X6" s="37"/>
      <c r="Y6" s="37"/>
      <c r="Z6" s="37" t="s">
        <v>21</v>
      </c>
      <c r="AA6" s="37"/>
      <c r="AB6" s="50">
        <v>1.0</v>
      </c>
      <c r="AC6" s="37"/>
      <c r="AD6" s="37" t="s">
        <v>54</v>
      </c>
      <c r="AE6" s="54">
        <v>400.0</v>
      </c>
      <c r="AF6" s="55"/>
      <c r="AG6" s="55"/>
      <c r="AH6" s="37" t="s">
        <v>55</v>
      </c>
      <c r="AI6" s="50">
        <v>1.0</v>
      </c>
      <c r="AJ6" s="37"/>
      <c r="AK6" s="37"/>
      <c r="AL6" s="37"/>
      <c r="AM6" s="37"/>
      <c r="AN6" s="56" t="b">
        <v>0</v>
      </c>
      <c r="AO6" s="37"/>
      <c r="AP6" s="56" t="b">
        <v>1</v>
      </c>
      <c r="AQ6" s="56" t="b">
        <v>0</v>
      </c>
      <c r="AR6" s="56" t="b">
        <v>1</v>
      </c>
      <c r="AS6" s="37"/>
      <c r="AT6" s="54">
        <v>414.0</v>
      </c>
      <c r="AU6" s="54">
        <v>414.0</v>
      </c>
      <c r="AV6" s="57"/>
      <c r="AW6" s="37"/>
      <c r="AX6" s="37"/>
      <c r="AY6" s="37" t="s">
        <v>56</v>
      </c>
      <c r="AZ6" s="50">
        <v>0.0</v>
      </c>
      <c r="BA6" s="57"/>
      <c r="BB6" s="37"/>
      <c r="BC6" s="50">
        <v>0.0</v>
      </c>
      <c r="BD6" s="37"/>
      <c r="BE6" s="50">
        <v>400.0</v>
      </c>
      <c r="BF6" s="50">
        <v>400.0</v>
      </c>
      <c r="BG6" s="57"/>
      <c r="BH6" s="37"/>
      <c r="BI6" s="37"/>
      <c r="BJ6" s="58">
        <v>1000.0</v>
      </c>
      <c r="BK6" s="50">
        <v>0.0</v>
      </c>
      <c r="BL6" s="37"/>
      <c r="BM6" s="37" t="s">
        <v>21</v>
      </c>
      <c r="BN6" s="57"/>
      <c r="BO6" s="37" t="s">
        <v>41</v>
      </c>
      <c r="BP6" s="50">
        <v>0.0</v>
      </c>
      <c r="BQ6" s="50">
        <v>0.0</v>
      </c>
      <c r="BR6" s="37"/>
      <c r="BS6" s="37"/>
      <c r="BT6" s="37" t="s">
        <v>31</v>
      </c>
      <c r="BU6" s="50">
        <v>3.0</v>
      </c>
      <c r="BV6" s="50">
        <v>0.0</v>
      </c>
      <c r="BW6" s="50">
        <v>14.0002</v>
      </c>
      <c r="BX6" s="50">
        <v>0.0</v>
      </c>
      <c r="BY6" s="37"/>
      <c r="BZ6" s="37"/>
      <c r="CA6" s="37"/>
      <c r="CB6" s="37"/>
      <c r="CC6" s="37"/>
      <c r="CD6" s="37"/>
      <c r="CE6" s="37"/>
      <c r="CF6" s="37"/>
      <c r="CG6" s="50">
        <v>2.0</v>
      </c>
      <c r="CH6" s="59" t="s">
        <v>22</v>
      </c>
      <c r="CI6" s="37" t="s">
        <v>41</v>
      </c>
      <c r="CJ6" s="50">
        <v>0.0</v>
      </c>
      <c r="CK6" s="37" t="s">
        <v>57</v>
      </c>
      <c r="CL6" s="50">
        <v>1.0</v>
      </c>
      <c r="CM6" s="37" t="s">
        <v>31</v>
      </c>
      <c r="CN6" s="37" t="s">
        <v>58</v>
      </c>
      <c r="CO6" s="37" t="s">
        <v>54</v>
      </c>
      <c r="CP6" s="37" t="s">
        <v>59</v>
      </c>
      <c r="CQ6" s="37"/>
      <c r="CR6" s="37"/>
      <c r="CS6" s="37"/>
      <c r="CT6" s="37"/>
      <c r="CU6" s="37"/>
      <c r="CV6" s="57"/>
      <c r="CW6" s="55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</row>
    <row r="7" ht="15.75" customHeight="1">
      <c r="A7" s="8" t="s">
        <v>60</v>
      </c>
      <c r="B7" s="8" t="s">
        <v>20</v>
      </c>
      <c r="C7" s="8" t="s">
        <v>61</v>
      </c>
      <c r="D7" s="8">
        <v>0.0</v>
      </c>
      <c r="E7" s="8">
        <v>1000.0</v>
      </c>
      <c r="F7" s="8" t="s">
        <v>62</v>
      </c>
      <c r="G7" s="8" t="s">
        <v>36</v>
      </c>
      <c r="H7" s="8">
        <v>4.0</v>
      </c>
      <c r="I7" s="8">
        <v>5.0</v>
      </c>
      <c r="J7" s="8">
        <v>1.0</v>
      </c>
      <c r="K7" s="8">
        <v>1.0</v>
      </c>
      <c r="L7" s="8">
        <v>1.0</v>
      </c>
      <c r="M7" s="8" t="s">
        <v>52</v>
      </c>
      <c r="N7" s="8" t="s">
        <v>63</v>
      </c>
      <c r="O7" s="8" t="s">
        <v>45</v>
      </c>
      <c r="Q7">
        <v>2.0</v>
      </c>
      <c r="R7">
        <v>0.0</v>
      </c>
      <c r="S7" t="s">
        <v>53</v>
      </c>
      <c r="T7">
        <v>0.0</v>
      </c>
      <c r="U7">
        <v>0.0</v>
      </c>
      <c r="V7" t="s">
        <v>64</v>
      </c>
      <c r="W7">
        <v>1.0</v>
      </c>
      <c r="X7">
        <v>0.0</v>
      </c>
      <c r="Y7" t="s">
        <v>60</v>
      </c>
      <c r="Z7" t="s">
        <v>21</v>
      </c>
      <c r="AA7" t="s">
        <v>31</v>
      </c>
      <c r="AB7">
        <v>1.0</v>
      </c>
      <c r="AD7" t="s">
        <v>54</v>
      </c>
      <c r="AE7">
        <v>1000.0</v>
      </c>
      <c r="AF7" t="s">
        <v>60</v>
      </c>
      <c r="AG7">
        <v>-36521.5</v>
      </c>
      <c r="AH7" t="s">
        <v>55</v>
      </c>
      <c r="AI7">
        <v>1.0</v>
      </c>
      <c r="AJ7" t="s">
        <v>29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1014.0006</v>
      </c>
      <c r="AU7">
        <v>1014.0006</v>
      </c>
      <c r="AV7">
        <v>45894.649305555555</v>
      </c>
      <c r="AW7">
        <v>0.0</v>
      </c>
      <c r="AX7">
        <v>0.0</v>
      </c>
      <c r="AY7" t="s">
        <v>56</v>
      </c>
      <c r="AZ7">
        <v>0.0</v>
      </c>
      <c r="BA7">
        <v>45894.649305555555</v>
      </c>
      <c r="BC7">
        <v>0.0</v>
      </c>
      <c r="BD7" t="s">
        <v>65</v>
      </c>
      <c r="BE7">
        <v>1000.0</v>
      </c>
      <c r="BF7">
        <v>1000.0</v>
      </c>
      <c r="BG7">
        <v>45894.649305555555</v>
      </c>
      <c r="BJ7">
        <v>1000.0</v>
      </c>
      <c r="BK7">
        <v>0.0</v>
      </c>
      <c r="BL7" t="s">
        <v>60</v>
      </c>
      <c r="BM7" t="s">
        <v>21</v>
      </c>
      <c r="BN7">
        <v>45897.649305555555</v>
      </c>
      <c r="BO7" t="s">
        <v>41</v>
      </c>
      <c r="BP7">
        <v>0.0</v>
      </c>
      <c r="BQ7">
        <v>0.0</v>
      </c>
      <c r="BR7">
        <v>6.0E-4</v>
      </c>
      <c r="BS7" t="s">
        <v>66</v>
      </c>
      <c r="BT7" t="s">
        <v>31</v>
      </c>
      <c r="BU7">
        <v>3.0</v>
      </c>
      <c r="BV7">
        <v>0.0</v>
      </c>
      <c r="BW7">
        <v>14.0006</v>
      </c>
      <c r="BX7">
        <v>0.0</v>
      </c>
      <c r="BY7" t="s">
        <v>60</v>
      </c>
      <c r="BZ7" t="s">
        <v>60</v>
      </c>
      <c r="CA7" t="s">
        <v>60</v>
      </c>
      <c r="CB7" t="s">
        <v>60</v>
      </c>
      <c r="CC7" t="s">
        <v>60</v>
      </c>
      <c r="CD7" t="s">
        <v>60</v>
      </c>
      <c r="CE7">
        <v>45894.649305555555</v>
      </c>
      <c r="CF7" t="s">
        <v>67</v>
      </c>
      <c r="CG7">
        <v>2.0</v>
      </c>
      <c r="CH7" t="s">
        <v>22</v>
      </c>
      <c r="CI7" t="s">
        <v>41</v>
      </c>
      <c r="CJ7">
        <v>0.0</v>
      </c>
      <c r="CK7" t="s">
        <v>57</v>
      </c>
      <c r="CL7">
        <v>1.0</v>
      </c>
      <c r="CM7" t="s">
        <v>31</v>
      </c>
      <c r="CN7" t="s">
        <v>58</v>
      </c>
      <c r="CO7" t="s">
        <v>54</v>
      </c>
      <c r="CP7" t="s">
        <v>59</v>
      </c>
      <c r="CQ7">
        <v>-36521.5</v>
      </c>
      <c r="CR7">
        <v>2.50825152457E12</v>
      </c>
      <c r="CS7" t="s">
        <v>60</v>
      </c>
      <c r="CV7" t="s">
        <v>60</v>
      </c>
      <c r="CW7" t="s">
        <v>60</v>
      </c>
      <c r="CX7" t="s">
        <v>60</v>
      </c>
      <c r="CY7" t="s">
        <v>60</v>
      </c>
      <c r="CZ7" t="s">
        <v>60</v>
      </c>
      <c r="DA7" t="s">
        <v>60</v>
      </c>
      <c r="DB7" t="s">
        <v>60</v>
      </c>
      <c r="DC7" t="s">
        <v>60</v>
      </c>
      <c r="DD7" t="s">
        <v>60</v>
      </c>
      <c r="DE7" t="s">
        <v>60</v>
      </c>
      <c r="DF7" t="s">
        <v>60</v>
      </c>
      <c r="DG7" t="s">
        <v>60</v>
      </c>
      <c r="DH7" t="s">
        <v>60</v>
      </c>
      <c r="DI7" t="s">
        <v>60</v>
      </c>
      <c r="DJ7" t="s">
        <v>60</v>
      </c>
      <c r="DK7" t="s">
        <v>60</v>
      </c>
      <c r="DL7" t="s">
        <v>60</v>
      </c>
      <c r="DM7" t="s">
        <v>60</v>
      </c>
      <c r="DN7" t="s">
        <v>60</v>
      </c>
      <c r="DO7" t="s">
        <v>60</v>
      </c>
      <c r="DP7" t="s">
        <v>60</v>
      </c>
      <c r="DQ7" t="s">
        <v>60</v>
      </c>
      <c r="DR7" t="s">
        <v>60</v>
      </c>
      <c r="DS7" t="s">
        <v>60</v>
      </c>
      <c r="DT7" t="s">
        <v>60</v>
      </c>
      <c r="DU7" t="s">
        <v>60</v>
      </c>
      <c r="DV7" t="s">
        <v>60</v>
      </c>
      <c r="DW7" t="s">
        <v>60</v>
      </c>
      <c r="DX7" t="s">
        <v>60</v>
      </c>
      <c r="DY7" t="s">
        <v>60</v>
      </c>
      <c r="DZ7" t="s">
        <v>60</v>
      </c>
      <c r="EA7" t="s">
        <v>60</v>
      </c>
      <c r="EB7" t="s">
        <v>60</v>
      </c>
      <c r="EC7" t="s">
        <v>60</v>
      </c>
      <c r="ED7" t="s">
        <v>60</v>
      </c>
      <c r="EE7" t="s">
        <v>60</v>
      </c>
      <c r="EF7" t="s">
        <v>60</v>
      </c>
      <c r="EG7" t="s">
        <v>60</v>
      </c>
      <c r="EH7" t="s">
        <v>60</v>
      </c>
      <c r="EI7" t="s">
        <v>60</v>
      </c>
      <c r="EJ7" t="s">
        <v>60</v>
      </c>
      <c r="EK7" t="s">
        <v>60</v>
      </c>
      <c r="EL7" t="s">
        <v>60</v>
      </c>
      <c r="EM7" t="s">
        <v>60</v>
      </c>
      <c r="EN7" t="s">
        <v>60</v>
      </c>
      <c r="EO7" t="s">
        <v>60</v>
      </c>
      <c r="EP7" t="s">
        <v>60</v>
      </c>
      <c r="EQ7" t="s">
        <v>60</v>
      </c>
      <c r="ER7" t="s">
        <v>60</v>
      </c>
      <c r="ES7" t="s">
        <v>60</v>
      </c>
      <c r="ET7" t="s">
        <v>60</v>
      </c>
      <c r="EU7" t="s">
        <v>60</v>
      </c>
      <c r="EV7" t="s">
        <v>60</v>
      </c>
      <c r="EW7" t="s">
        <v>60</v>
      </c>
      <c r="EX7" t="s">
        <v>60</v>
      </c>
      <c r="EY7" t="s">
        <v>60</v>
      </c>
      <c r="EZ7" t="s">
        <v>60</v>
      </c>
      <c r="FA7" t="s">
        <v>60</v>
      </c>
      <c r="FB7" t="s">
        <v>60</v>
      </c>
      <c r="FC7" t="s">
        <v>60</v>
      </c>
      <c r="FD7" t="s">
        <v>60</v>
      </c>
      <c r="FE7" t="s">
        <v>60</v>
      </c>
      <c r="FF7" t="s">
        <v>60</v>
      </c>
      <c r="FG7" t="s">
        <v>60</v>
      </c>
      <c r="FH7" t="s">
        <v>60</v>
      </c>
      <c r="FI7" t="s">
        <v>60</v>
      </c>
      <c r="FJ7" t="s">
        <v>60</v>
      </c>
      <c r="FK7" t="s">
        <v>60</v>
      </c>
      <c r="FL7" t="s">
        <v>60</v>
      </c>
      <c r="FM7" t="s">
        <v>60</v>
      </c>
      <c r="FN7" t="s">
        <v>60</v>
      </c>
      <c r="FO7" t="s">
        <v>60</v>
      </c>
      <c r="FP7" t="s">
        <v>60</v>
      </c>
      <c r="FQ7" t="s">
        <v>60</v>
      </c>
      <c r="FR7" s="60"/>
      <c r="FS7" s="60"/>
      <c r="FT7" s="60"/>
      <c r="FU7" s="60"/>
      <c r="FV7" s="60"/>
      <c r="FW7" s="60"/>
      <c r="FX7" s="60"/>
      <c r="FY7" s="60"/>
      <c r="FZ7" s="60"/>
      <c r="GA7" s="60"/>
      <c r="GB7" s="60"/>
      <c r="GC7" s="60"/>
      <c r="GD7" s="60"/>
      <c r="GE7" s="60"/>
      <c r="GF7" s="60"/>
      <c r="GG7" s="60"/>
      <c r="GH7" s="60"/>
      <c r="GI7" s="60"/>
      <c r="GJ7" s="60"/>
      <c r="GK7" s="60"/>
      <c r="GL7" s="60"/>
      <c r="GM7" s="60"/>
      <c r="GN7" s="60"/>
      <c r="GO7" s="60"/>
      <c r="GP7" s="60"/>
      <c r="GQ7" s="60"/>
      <c r="GR7" s="60"/>
      <c r="GS7" s="60"/>
      <c r="GT7" s="60"/>
      <c r="GU7" s="60"/>
      <c r="GV7" s="60"/>
      <c r="GW7" s="60"/>
      <c r="GX7" s="60"/>
      <c r="GY7" s="60"/>
      <c r="GZ7" s="60"/>
      <c r="HA7" s="60"/>
      <c r="HB7" s="60"/>
      <c r="HC7" s="60"/>
      <c r="HD7" s="60"/>
      <c r="HE7" s="60"/>
      <c r="HF7" s="60"/>
      <c r="HG7" s="60"/>
      <c r="HH7" s="60"/>
      <c r="HI7" s="60"/>
      <c r="HJ7" s="60"/>
      <c r="HK7" s="60"/>
      <c r="HL7" s="60"/>
      <c r="HM7" s="60"/>
      <c r="HN7" s="60"/>
      <c r="HO7" s="60"/>
      <c r="HP7" s="60"/>
      <c r="HQ7" s="60"/>
      <c r="HR7" s="60"/>
      <c r="HS7" s="60"/>
      <c r="HT7" s="60"/>
      <c r="HU7" s="60"/>
      <c r="HV7" s="60"/>
      <c r="HW7" s="60"/>
      <c r="HX7" s="60"/>
      <c r="HY7" s="60"/>
      <c r="HZ7" s="60"/>
      <c r="IA7" s="60"/>
      <c r="IB7" s="60"/>
      <c r="IC7" s="60"/>
      <c r="ID7" s="60"/>
      <c r="IE7" s="60"/>
      <c r="IF7" s="60"/>
      <c r="IG7" s="60"/>
      <c r="IH7" s="60"/>
      <c r="II7" s="60"/>
      <c r="IJ7" s="60"/>
      <c r="IK7" s="60"/>
      <c r="IL7" s="60"/>
      <c r="IM7" s="60"/>
      <c r="IN7" s="60"/>
      <c r="IO7" s="60"/>
      <c r="IP7" s="60"/>
      <c r="IQ7" s="60"/>
      <c r="IR7" s="60"/>
      <c r="IS7" s="60"/>
      <c r="IT7" s="60"/>
      <c r="IU7" s="60"/>
      <c r="IV7" s="60"/>
      <c r="IW7" s="60"/>
      <c r="IX7" s="60"/>
      <c r="IY7" s="60"/>
      <c r="IZ7" s="60"/>
      <c r="JA7" s="60"/>
      <c r="JB7" s="60"/>
      <c r="JC7" s="60"/>
      <c r="JD7" s="60"/>
      <c r="JE7" s="60"/>
      <c r="JF7" s="60"/>
      <c r="JG7" s="60"/>
      <c r="JH7" s="60"/>
      <c r="JI7" s="60"/>
      <c r="JJ7" s="60"/>
      <c r="JK7" s="60"/>
      <c r="JL7" s="60"/>
      <c r="JM7" s="60"/>
      <c r="JN7" s="60"/>
      <c r="JO7" s="60"/>
      <c r="JP7" s="60"/>
      <c r="JQ7" s="60"/>
      <c r="JR7" s="60"/>
      <c r="JS7" s="60"/>
      <c r="JT7" s="60"/>
      <c r="JU7" s="60"/>
      <c r="JV7" s="60"/>
      <c r="JW7" s="60"/>
      <c r="JX7" s="60"/>
      <c r="JY7" s="60"/>
      <c r="JZ7" s="60"/>
      <c r="KA7" s="60"/>
      <c r="KB7" s="60"/>
      <c r="KC7" s="60"/>
      <c r="KD7" s="60"/>
      <c r="KE7" s="60"/>
      <c r="KF7" s="60"/>
      <c r="KG7" s="60"/>
      <c r="KH7" s="60"/>
      <c r="KI7" s="60"/>
      <c r="KJ7" s="60"/>
      <c r="KK7" s="60"/>
      <c r="KL7" s="60"/>
      <c r="KM7" s="60"/>
      <c r="KN7" s="60"/>
      <c r="KO7" s="60"/>
      <c r="KP7" s="60"/>
      <c r="KQ7" s="60"/>
      <c r="KR7" s="60"/>
      <c r="KS7" s="60"/>
      <c r="KT7" s="60"/>
      <c r="KU7" s="60"/>
      <c r="KV7" s="60"/>
      <c r="KW7" s="60"/>
      <c r="KX7" s="60"/>
      <c r="KY7" s="60"/>
      <c r="KZ7" s="60"/>
      <c r="LA7" s="60"/>
      <c r="LB7" s="60"/>
      <c r="LC7" s="60"/>
      <c r="LD7" s="60"/>
      <c r="LE7" s="60"/>
      <c r="LF7" s="60"/>
      <c r="LG7" s="60"/>
      <c r="LH7" s="60"/>
      <c r="LI7" s="60"/>
      <c r="LJ7" s="60"/>
      <c r="LK7" s="60"/>
      <c r="LL7" s="60"/>
      <c r="LM7" s="60"/>
      <c r="LN7" s="60"/>
      <c r="LO7" s="60"/>
      <c r="LP7" s="60"/>
      <c r="LQ7" s="60"/>
      <c r="LR7" s="60"/>
      <c r="LS7" s="60"/>
      <c r="LT7" s="60"/>
      <c r="LU7" s="60"/>
      <c r="LV7" s="60"/>
      <c r="LW7" s="60"/>
      <c r="LX7" s="60"/>
      <c r="LY7" s="60"/>
      <c r="LZ7" s="60"/>
      <c r="MA7" s="60"/>
      <c r="MB7" s="60"/>
      <c r="MC7" s="60"/>
      <c r="MD7" s="60"/>
      <c r="ME7" s="60"/>
      <c r="MF7" s="60"/>
      <c r="MG7" s="60"/>
      <c r="MH7" s="60"/>
      <c r="MI7" s="60"/>
      <c r="MJ7" s="60"/>
      <c r="MK7" s="60"/>
      <c r="ML7" s="60"/>
      <c r="MM7" s="60"/>
      <c r="MN7" s="60"/>
      <c r="MO7" s="60"/>
      <c r="MP7" s="60"/>
      <c r="MQ7" s="60"/>
      <c r="MR7" s="60"/>
      <c r="MS7" s="60"/>
      <c r="MT7" s="60"/>
      <c r="MU7" s="60"/>
      <c r="MV7" s="60"/>
      <c r="MW7" s="60"/>
      <c r="MX7" s="60"/>
      <c r="MY7" s="60"/>
      <c r="MZ7" s="60"/>
      <c r="NA7" s="60"/>
      <c r="NB7" s="60"/>
      <c r="NC7" s="60"/>
      <c r="ND7" s="60"/>
      <c r="NE7" s="60"/>
      <c r="NF7" s="60"/>
      <c r="NG7" s="60"/>
      <c r="NH7" s="60"/>
      <c r="NI7" s="60"/>
      <c r="NJ7" s="60"/>
      <c r="NK7" s="60"/>
      <c r="NL7" s="60"/>
      <c r="NM7" s="60"/>
      <c r="NN7" s="60"/>
      <c r="NO7" s="60"/>
      <c r="NP7" s="60"/>
      <c r="NQ7" s="60"/>
      <c r="NR7" s="60"/>
      <c r="NS7" s="60"/>
      <c r="NT7" s="60"/>
      <c r="NU7" s="60"/>
      <c r="NV7" s="60"/>
      <c r="NW7" s="60"/>
      <c r="NX7" s="60"/>
      <c r="NY7" s="60"/>
      <c r="NZ7" s="60"/>
      <c r="OA7" s="60"/>
      <c r="OB7" s="60"/>
      <c r="OC7" s="60"/>
      <c r="OD7" s="60"/>
      <c r="OE7" s="60"/>
      <c r="OF7" s="60"/>
      <c r="OG7" s="60"/>
      <c r="OH7" s="60"/>
      <c r="OI7" s="60"/>
      <c r="OJ7" s="60"/>
      <c r="OK7" s="60"/>
      <c r="OL7" s="60"/>
      <c r="OM7" s="60"/>
      <c r="ON7" s="60"/>
      <c r="OO7" s="60"/>
      <c r="OP7" s="60"/>
      <c r="OQ7" s="60"/>
      <c r="OR7" s="60"/>
      <c r="OS7" s="60"/>
      <c r="OT7" s="60"/>
      <c r="OU7" s="60"/>
      <c r="OV7" s="60"/>
      <c r="OW7" s="60"/>
      <c r="OX7" s="60"/>
      <c r="OY7" s="60"/>
      <c r="OZ7" s="60"/>
      <c r="PA7" s="60"/>
      <c r="PB7" s="60"/>
      <c r="PC7" s="60"/>
      <c r="PD7" s="60"/>
      <c r="PE7" s="60"/>
      <c r="PF7" s="60"/>
      <c r="PG7" s="60"/>
      <c r="PH7" s="60"/>
      <c r="PI7" s="60"/>
      <c r="PJ7" s="60"/>
      <c r="PK7" s="60"/>
      <c r="PL7" s="60"/>
      <c r="PM7" s="60"/>
      <c r="PN7" s="60"/>
      <c r="PO7" s="60"/>
      <c r="PP7" s="60"/>
      <c r="PQ7" s="60"/>
      <c r="PR7" s="60"/>
      <c r="PS7" s="60"/>
      <c r="PT7" s="60"/>
      <c r="PU7" s="60"/>
      <c r="PV7" s="60"/>
      <c r="PW7" s="60"/>
      <c r="PX7" s="60"/>
      <c r="PY7" s="60"/>
      <c r="PZ7" s="60"/>
      <c r="QA7" s="60"/>
      <c r="QB7" s="60"/>
      <c r="QC7" s="60"/>
      <c r="QD7" s="60"/>
      <c r="QE7" s="60"/>
      <c r="QF7" s="60"/>
      <c r="QG7" s="60"/>
      <c r="QH7" s="60"/>
      <c r="QI7" s="60"/>
      <c r="QJ7" s="60"/>
      <c r="QK7" s="60"/>
      <c r="QL7" s="60"/>
      <c r="QM7" s="60"/>
      <c r="QN7" s="60"/>
      <c r="QO7" s="60"/>
      <c r="QP7" s="60"/>
      <c r="QQ7" s="60"/>
      <c r="QR7" s="60"/>
      <c r="QS7" s="60"/>
      <c r="QT7" s="60"/>
      <c r="QU7" s="60"/>
      <c r="QV7" s="60"/>
      <c r="QW7" s="60"/>
      <c r="QX7" s="60"/>
      <c r="QY7" s="60"/>
      <c r="QZ7" s="60"/>
      <c r="RA7" s="60"/>
      <c r="RB7" s="60"/>
      <c r="RC7" s="60"/>
      <c r="RD7" s="60"/>
      <c r="RE7" s="60"/>
      <c r="RF7" s="60"/>
      <c r="RG7" s="60"/>
      <c r="RH7" s="60"/>
      <c r="RI7" s="60"/>
      <c r="RJ7" s="60"/>
      <c r="RK7" s="60"/>
      <c r="RL7" s="60"/>
      <c r="RM7" s="60"/>
      <c r="RN7" s="60"/>
      <c r="RO7" s="60"/>
      <c r="RP7" s="60"/>
      <c r="RQ7" s="60"/>
      <c r="RR7" s="60"/>
      <c r="RS7" s="60"/>
      <c r="RT7" s="60"/>
      <c r="RU7" s="60"/>
      <c r="RV7" s="60"/>
      <c r="RW7" s="60"/>
      <c r="RX7" s="60"/>
      <c r="RY7" s="60"/>
      <c r="RZ7" s="60"/>
      <c r="SA7" s="60"/>
      <c r="SB7" s="60"/>
      <c r="SC7" s="60"/>
      <c r="SD7" s="60"/>
      <c r="SE7" s="60"/>
      <c r="SF7" s="60"/>
      <c r="SG7" s="60"/>
      <c r="SH7" s="60"/>
      <c r="SI7" s="60"/>
      <c r="SJ7" s="60"/>
      <c r="SK7" s="60"/>
      <c r="SL7" s="60"/>
      <c r="SM7" s="60"/>
      <c r="SN7" s="60"/>
      <c r="SO7" s="60"/>
      <c r="SP7" s="60"/>
      <c r="SQ7" s="60"/>
      <c r="SR7" s="60"/>
      <c r="SS7" s="60"/>
      <c r="ST7" s="60"/>
      <c r="SU7" s="60"/>
      <c r="SV7" s="60"/>
      <c r="SW7" s="60"/>
      <c r="SX7" s="60"/>
      <c r="SY7" s="60"/>
      <c r="SZ7" s="60"/>
      <c r="TA7" s="60"/>
      <c r="TB7" s="60"/>
      <c r="TC7" s="60"/>
      <c r="TD7" s="60"/>
      <c r="TE7" s="60"/>
      <c r="TF7" s="60"/>
      <c r="TG7" s="60"/>
      <c r="TH7" s="60"/>
      <c r="TI7" s="60"/>
      <c r="TJ7" s="60"/>
      <c r="TK7" s="60"/>
      <c r="TL7" s="60"/>
      <c r="TM7" s="60"/>
      <c r="TN7" s="60"/>
      <c r="TO7" s="60"/>
      <c r="TP7" s="60"/>
      <c r="TQ7" s="60"/>
      <c r="TR7" s="60"/>
      <c r="TS7" s="60"/>
      <c r="TT7" s="60"/>
      <c r="TU7" s="60"/>
      <c r="TV7" s="60"/>
      <c r="TW7" s="60"/>
      <c r="TX7" s="60"/>
      <c r="TY7" s="60"/>
      <c r="TZ7" s="60"/>
      <c r="UA7" s="60"/>
      <c r="UB7" s="60"/>
      <c r="UC7" s="60"/>
      <c r="UD7" s="60"/>
      <c r="UE7" s="60"/>
      <c r="UF7" s="60"/>
      <c r="UG7" s="60"/>
      <c r="UH7" s="60"/>
      <c r="UI7" s="60"/>
      <c r="UJ7" s="60"/>
      <c r="UK7" s="60"/>
      <c r="UL7" s="60"/>
      <c r="UM7" s="60"/>
      <c r="UN7" s="60"/>
      <c r="UO7" s="60"/>
      <c r="UP7" s="60"/>
      <c r="UQ7" s="60"/>
      <c r="UR7" s="60"/>
      <c r="US7" s="60"/>
      <c r="UT7" s="60"/>
      <c r="UU7" s="60"/>
      <c r="UV7" s="60"/>
      <c r="UW7" s="60"/>
      <c r="UX7" s="60"/>
      <c r="UY7" s="60"/>
      <c r="UZ7" s="60"/>
      <c r="VA7" s="60"/>
      <c r="VB7" s="60"/>
      <c r="VC7" s="60"/>
      <c r="VD7" s="60"/>
      <c r="VE7" s="60"/>
      <c r="VF7" s="60"/>
      <c r="VG7" s="60"/>
      <c r="VH7" s="60"/>
      <c r="VI7" s="60"/>
      <c r="VJ7" s="60"/>
      <c r="VK7" s="60"/>
      <c r="VL7" s="60"/>
      <c r="VM7" s="60"/>
      <c r="VN7" s="60"/>
      <c r="VO7" s="60"/>
      <c r="VP7" s="60"/>
      <c r="VQ7" s="60"/>
      <c r="VR7" s="60"/>
      <c r="VS7" s="60"/>
      <c r="VT7" s="60"/>
      <c r="VU7" s="60"/>
      <c r="VV7" s="60"/>
      <c r="VW7" s="60"/>
      <c r="VX7" s="60"/>
      <c r="VY7" s="60"/>
      <c r="VZ7" s="60"/>
      <c r="WA7" s="60"/>
      <c r="WB7" s="60"/>
      <c r="WC7" s="60"/>
      <c r="WD7" s="60"/>
      <c r="WE7" s="60"/>
      <c r="WF7" s="60"/>
      <c r="WG7" s="60"/>
      <c r="WH7" s="60"/>
      <c r="WI7" s="60"/>
      <c r="WJ7" s="60"/>
      <c r="WK7" s="60"/>
      <c r="WL7" s="60"/>
      <c r="WM7" s="60"/>
      <c r="WN7" s="60"/>
      <c r="WO7" s="60"/>
      <c r="WP7" s="60"/>
      <c r="WQ7" s="60"/>
      <c r="WR7" s="60"/>
      <c r="WS7" s="60"/>
      <c r="WT7" s="60"/>
      <c r="WU7" s="60"/>
      <c r="WV7" s="60"/>
      <c r="WW7" s="60"/>
      <c r="WX7" s="60"/>
      <c r="WY7" s="60"/>
      <c r="WZ7" s="60"/>
      <c r="XA7" s="60"/>
      <c r="XB7" s="60"/>
      <c r="XC7" s="60"/>
      <c r="XD7" s="60"/>
      <c r="XE7" s="60"/>
      <c r="XF7" s="60"/>
      <c r="XG7" s="60"/>
      <c r="XH7" s="60"/>
      <c r="XI7" s="60"/>
      <c r="XJ7" s="60"/>
      <c r="XK7" s="60"/>
      <c r="XL7" s="60"/>
      <c r="XM7" s="60"/>
      <c r="XN7" s="60"/>
      <c r="XO7" s="60"/>
      <c r="XP7" s="60"/>
      <c r="XQ7" s="60"/>
      <c r="XR7" s="60"/>
      <c r="XS7" s="60"/>
      <c r="XT7" s="60"/>
      <c r="XU7" s="60"/>
      <c r="XV7" s="60"/>
      <c r="XW7" s="60"/>
      <c r="XX7" s="60"/>
      <c r="XY7" s="60"/>
      <c r="XZ7" s="60"/>
      <c r="YA7" s="60"/>
      <c r="YB7" s="60"/>
      <c r="YC7" s="60"/>
      <c r="YD7" s="60"/>
      <c r="YE7" s="60"/>
      <c r="YF7" s="60"/>
      <c r="YG7" s="60"/>
      <c r="YH7" s="60"/>
      <c r="YI7" s="60"/>
      <c r="YJ7" s="60"/>
      <c r="YK7" s="60"/>
      <c r="YL7" s="60"/>
      <c r="YM7" s="60"/>
      <c r="YN7" s="60"/>
      <c r="YO7" s="60"/>
      <c r="YP7" s="60"/>
      <c r="YQ7" s="60"/>
      <c r="YR7" s="60"/>
      <c r="YS7" s="60"/>
      <c r="YT7" s="60"/>
      <c r="YU7" s="60"/>
      <c r="YV7" s="60"/>
      <c r="YW7" s="60"/>
      <c r="YX7" s="60"/>
      <c r="YY7" s="60"/>
      <c r="YZ7" s="60"/>
      <c r="ZA7" s="60"/>
      <c r="ZB7" s="60"/>
      <c r="ZC7" s="60"/>
      <c r="ZD7" s="60"/>
      <c r="ZE7" s="60"/>
      <c r="ZF7" s="60"/>
      <c r="ZG7" s="60"/>
      <c r="ZH7" s="60"/>
      <c r="ZI7" s="60"/>
      <c r="ZJ7" s="60"/>
      <c r="ZK7" s="60"/>
      <c r="ZL7" s="60"/>
      <c r="ZM7" s="60"/>
      <c r="ZN7" s="60"/>
      <c r="ZO7" s="60"/>
      <c r="ZP7" s="60"/>
      <c r="ZQ7" s="60"/>
      <c r="ZR7" s="60"/>
      <c r="ZS7" s="60"/>
      <c r="ZT7" s="60"/>
      <c r="ZU7" s="60"/>
      <c r="ZV7" s="60"/>
      <c r="ZW7" s="60"/>
      <c r="ZX7" s="60"/>
      <c r="ZY7" s="60"/>
      <c r="ZZ7" s="60"/>
      <c r="AAA7" s="60"/>
      <c r="AAB7" s="60"/>
      <c r="AAC7" s="60"/>
      <c r="AAD7" s="60"/>
      <c r="AAE7" s="60"/>
      <c r="AAF7" s="60"/>
      <c r="AAG7" s="60"/>
      <c r="AAH7" s="60"/>
      <c r="AAI7" s="60"/>
      <c r="AAJ7" s="60"/>
      <c r="AAK7" s="60"/>
      <c r="AAL7" s="60"/>
      <c r="AAM7" s="60"/>
      <c r="AAN7" s="60"/>
      <c r="AAO7" s="60"/>
      <c r="AAP7" s="60"/>
      <c r="AAQ7" s="60"/>
      <c r="AAR7" s="60"/>
      <c r="AAS7" s="60"/>
      <c r="AAT7" s="60"/>
      <c r="AAU7" s="60"/>
      <c r="AAV7" s="60"/>
      <c r="AAW7" s="60"/>
      <c r="AAX7" s="60"/>
      <c r="AAY7" s="60"/>
      <c r="AAZ7" s="60"/>
      <c r="ABA7" s="60"/>
      <c r="ABB7" s="60"/>
      <c r="ABC7" s="60"/>
      <c r="ABD7" s="60"/>
      <c r="ABE7" s="60"/>
      <c r="ABF7" s="60"/>
      <c r="ABG7" s="60"/>
      <c r="ABH7" s="60"/>
      <c r="ABI7" s="60"/>
      <c r="ABJ7" s="60"/>
      <c r="ABK7" s="60"/>
      <c r="ABL7" s="60"/>
      <c r="ABM7" s="60"/>
      <c r="ABN7" s="60"/>
      <c r="ABO7" s="60"/>
      <c r="ABP7" s="60"/>
      <c r="ABQ7" s="60"/>
      <c r="ABR7" s="60"/>
      <c r="ABS7" s="60"/>
      <c r="ABT7" s="60"/>
      <c r="ABU7" s="60"/>
      <c r="ABV7" s="60"/>
      <c r="ABW7" s="60"/>
      <c r="ABX7" s="60"/>
      <c r="ABY7" s="60"/>
      <c r="ABZ7" s="60"/>
      <c r="ACA7" s="60"/>
      <c r="ACB7" s="60"/>
      <c r="ACC7" s="60"/>
      <c r="ACD7" s="60"/>
      <c r="ACE7" s="60"/>
      <c r="ACF7" s="60"/>
      <c r="ACG7" s="60"/>
      <c r="ACH7" s="60"/>
      <c r="ACI7" s="60"/>
      <c r="ACJ7" s="60"/>
      <c r="ACK7" s="60"/>
      <c r="ACL7" s="60"/>
      <c r="ACM7" s="60"/>
      <c r="ACN7" s="60"/>
      <c r="ACO7" s="60"/>
      <c r="ACP7" s="60"/>
      <c r="ACQ7" s="60"/>
      <c r="ACR7" s="60"/>
      <c r="ACS7" s="60"/>
      <c r="ACT7" s="60"/>
      <c r="ACU7" s="60"/>
      <c r="ACV7" s="60"/>
      <c r="ACW7" s="60"/>
      <c r="ACX7" s="60"/>
      <c r="ACY7" s="60"/>
      <c r="ACZ7" s="60"/>
      <c r="ADA7" s="60"/>
      <c r="ADB7" s="60"/>
      <c r="ADC7" s="60"/>
      <c r="ADD7" s="60"/>
      <c r="ADE7" s="60"/>
      <c r="ADF7" s="60"/>
      <c r="ADG7" s="60"/>
      <c r="ADH7" s="60"/>
      <c r="ADI7" s="60"/>
      <c r="ADJ7" s="60"/>
      <c r="ADK7" s="60"/>
      <c r="ADL7" s="60"/>
      <c r="ADM7" s="60"/>
      <c r="ADN7" s="60"/>
      <c r="ADO7" s="60"/>
      <c r="ADP7" s="60"/>
      <c r="ADQ7" s="60"/>
      <c r="ADR7" s="60"/>
      <c r="ADS7" s="60"/>
      <c r="ADT7" s="60"/>
      <c r="ADU7" s="60"/>
      <c r="ADV7" s="60"/>
      <c r="ADW7" s="60"/>
      <c r="ADX7" s="60"/>
      <c r="ADY7" s="60"/>
      <c r="ADZ7" s="60"/>
      <c r="AEA7" s="60"/>
      <c r="AEB7" s="60"/>
      <c r="AEC7" s="60"/>
      <c r="AED7" s="60"/>
      <c r="AEE7" s="60"/>
      <c r="AEF7" s="60"/>
      <c r="AEG7" s="60"/>
      <c r="AEH7" s="60"/>
      <c r="AEI7" s="60"/>
      <c r="AEJ7" s="60"/>
      <c r="AEK7" s="60"/>
      <c r="AEL7" s="60"/>
      <c r="AEM7" s="60"/>
      <c r="AEN7" s="60"/>
      <c r="AEO7" s="60"/>
      <c r="AEP7" s="60"/>
      <c r="AEQ7" s="60"/>
      <c r="AER7" s="60"/>
      <c r="AES7" s="60"/>
      <c r="AET7" s="60"/>
      <c r="AEU7" s="60"/>
      <c r="AEV7" s="60"/>
      <c r="AEW7" s="60"/>
      <c r="AEX7" s="60"/>
      <c r="AEY7" s="60"/>
      <c r="AEZ7" s="60"/>
      <c r="AFA7" s="60"/>
      <c r="AFB7" s="60"/>
      <c r="AFC7" s="60"/>
      <c r="AFD7" s="60"/>
      <c r="AFE7" s="60"/>
      <c r="AFF7" s="60"/>
      <c r="AFG7" s="60"/>
      <c r="AFH7" s="60"/>
      <c r="AFI7" s="60"/>
      <c r="AFJ7" s="60"/>
      <c r="AFK7" s="60"/>
      <c r="AFL7" s="60"/>
      <c r="AFM7" s="60"/>
      <c r="AFN7" s="60"/>
      <c r="AFO7" s="60"/>
      <c r="AFP7" s="60"/>
      <c r="AFQ7" s="60"/>
      <c r="AFR7" s="60"/>
      <c r="AFS7" s="60"/>
      <c r="AFT7" s="60"/>
      <c r="AFU7" s="60"/>
      <c r="AFV7" s="60"/>
      <c r="AFW7" s="60"/>
      <c r="AFX7" s="60"/>
      <c r="AFY7" s="60"/>
      <c r="AFZ7" s="60"/>
      <c r="AGA7" s="60"/>
      <c r="AGB7" s="60"/>
      <c r="AGC7" s="60"/>
      <c r="AGD7" s="60"/>
      <c r="AGE7" s="60"/>
      <c r="AGF7" s="60"/>
      <c r="AGG7" s="60"/>
      <c r="AGH7" s="60"/>
      <c r="AGI7" s="60"/>
      <c r="AGJ7" s="60"/>
      <c r="AGK7" s="60"/>
      <c r="AGL7" s="60"/>
      <c r="AGM7" s="60"/>
      <c r="AGN7" s="60"/>
      <c r="AGO7" s="60"/>
      <c r="AGP7" s="60"/>
      <c r="AGQ7" s="60"/>
      <c r="AGR7" s="60"/>
      <c r="AGS7" s="60"/>
      <c r="AGT7" s="60"/>
      <c r="AGU7" s="60"/>
      <c r="AGV7" s="60"/>
      <c r="AGW7" s="60"/>
      <c r="AGX7" s="60"/>
      <c r="AGY7" s="60"/>
      <c r="AGZ7" s="60"/>
      <c r="AHA7" s="60"/>
      <c r="AHB7" s="60"/>
      <c r="AHC7" s="60"/>
      <c r="AHD7" s="60"/>
      <c r="AHE7" s="60"/>
      <c r="AHF7" s="60"/>
      <c r="AHG7" s="60"/>
      <c r="AHH7" s="60"/>
      <c r="AHI7" s="60"/>
      <c r="AHJ7" s="60"/>
      <c r="AHK7" s="60"/>
      <c r="AHL7" s="60"/>
      <c r="AHM7" s="60"/>
      <c r="AHN7" s="60"/>
      <c r="AHO7" s="60"/>
      <c r="AHP7" s="60"/>
      <c r="AHQ7" s="60"/>
      <c r="AHR7" s="60"/>
      <c r="AHS7" s="60"/>
      <c r="AHT7" s="60"/>
      <c r="AHU7" s="60"/>
      <c r="AHV7" s="60"/>
      <c r="AHW7" s="60"/>
      <c r="AHX7" s="60"/>
      <c r="AHY7" s="60"/>
      <c r="AHZ7" s="60"/>
      <c r="AIA7" s="60"/>
      <c r="AIB7" s="60"/>
      <c r="AIC7" s="60"/>
      <c r="AID7" s="60"/>
      <c r="AIE7" s="60"/>
      <c r="AIF7" s="60"/>
      <c r="AIG7" s="60"/>
      <c r="AIH7" s="60"/>
      <c r="AII7" s="60"/>
      <c r="AIJ7" s="60"/>
      <c r="AIK7" s="60"/>
      <c r="AIL7" s="60"/>
      <c r="AIM7" s="60"/>
      <c r="AIN7" s="60"/>
      <c r="AIO7" s="60"/>
      <c r="AIP7" s="60"/>
      <c r="AIQ7" s="60"/>
      <c r="AIR7" s="60"/>
      <c r="AIS7" s="60"/>
      <c r="AIT7" s="60"/>
      <c r="AIU7" s="60"/>
      <c r="AIV7" s="60"/>
      <c r="AIW7" s="60"/>
      <c r="AIX7" s="60"/>
      <c r="AIY7" s="60"/>
      <c r="AIZ7" s="60"/>
      <c r="AJA7" s="60"/>
      <c r="AJB7" s="60"/>
      <c r="AJC7" s="60"/>
      <c r="AJD7" s="60"/>
      <c r="AJE7" s="60"/>
      <c r="AJF7" s="60"/>
      <c r="AJG7" s="60"/>
      <c r="AJH7" s="60"/>
      <c r="AJI7" s="60"/>
      <c r="AJJ7" s="60"/>
      <c r="AJK7" s="60"/>
      <c r="AJL7" s="60"/>
      <c r="AJM7" s="60"/>
      <c r="AJN7" s="60"/>
      <c r="AJO7" s="60"/>
      <c r="AJP7" s="60"/>
      <c r="AJQ7" s="60"/>
      <c r="AJR7" s="60"/>
      <c r="AJS7" s="60"/>
      <c r="AJT7" s="60"/>
      <c r="AJU7" s="60"/>
      <c r="AJV7" s="60"/>
      <c r="AJW7" s="60"/>
      <c r="AJX7" s="60"/>
      <c r="AJY7" s="60"/>
      <c r="AJZ7" s="60"/>
      <c r="AKA7" s="60"/>
      <c r="AKB7" s="60"/>
      <c r="AKC7" s="60"/>
      <c r="AKD7" s="60"/>
      <c r="AKE7" s="60"/>
      <c r="AKF7" s="60"/>
      <c r="AKG7" s="60"/>
      <c r="AKH7" s="60"/>
      <c r="AKI7" s="60"/>
      <c r="AKJ7" s="60"/>
      <c r="AKK7" s="60"/>
      <c r="AKL7" s="60"/>
      <c r="AKM7" s="60"/>
      <c r="AKN7" s="60"/>
      <c r="AKO7" s="60"/>
      <c r="AKP7" s="60"/>
      <c r="AKQ7" s="60"/>
      <c r="AKR7" s="60"/>
      <c r="AKS7" s="60"/>
      <c r="AKT7" s="60"/>
      <c r="AKU7" s="60"/>
      <c r="AKV7" s="60"/>
      <c r="AKW7" s="60"/>
      <c r="AKX7" s="60"/>
      <c r="AKY7" s="60"/>
      <c r="AKZ7" s="60"/>
      <c r="ALA7" s="60"/>
      <c r="ALB7" s="60"/>
      <c r="ALC7" s="60"/>
      <c r="ALD7" s="60"/>
      <c r="ALE7" s="60"/>
      <c r="ALF7" s="60"/>
      <c r="ALG7" s="60"/>
      <c r="ALH7" s="60"/>
      <c r="ALI7" s="60"/>
      <c r="ALJ7" s="60"/>
      <c r="ALK7" s="60"/>
      <c r="ALL7" s="60"/>
      <c r="ALM7" s="60"/>
      <c r="ALN7" s="60"/>
      <c r="ALO7" s="60"/>
      <c r="ALP7" s="60"/>
      <c r="ALQ7" s="60"/>
      <c r="ALR7" s="60"/>
      <c r="ALS7" s="60"/>
      <c r="ALT7" s="60"/>
      <c r="ALU7" s="60"/>
      <c r="ALV7" s="60"/>
      <c r="ALW7" s="60"/>
      <c r="ALX7" s="60"/>
      <c r="ALY7" s="60"/>
      <c r="ALZ7" s="60"/>
      <c r="AMA7" s="60"/>
      <c r="AMB7" s="60"/>
      <c r="AMC7" s="60"/>
      <c r="AMD7" s="60"/>
      <c r="AME7" s="60"/>
      <c r="AMF7" s="60"/>
      <c r="AMG7" s="60"/>
      <c r="AMH7" s="60"/>
      <c r="AMI7" s="60"/>
      <c r="AMJ7" s="60"/>
      <c r="AMK7" s="60"/>
      <c r="AML7" s="60"/>
      <c r="AMM7" s="6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5"/>
      <c r="D6" s="36">
        <v>1.0</v>
      </c>
      <c r="E6" s="35"/>
      <c r="F6" s="41">
        <v>0.0</v>
      </c>
      <c r="G6" s="41">
        <v>600.0</v>
      </c>
      <c r="H6" s="35" t="s">
        <v>54</v>
      </c>
      <c r="I6" s="35" t="s">
        <v>58</v>
      </c>
      <c r="J6" s="35" t="s">
        <v>31</v>
      </c>
      <c r="K6" s="35" t="s">
        <v>57</v>
      </c>
      <c r="L6" s="35"/>
      <c r="M6" s="35"/>
      <c r="N6" s="35"/>
      <c r="O6" s="35"/>
      <c r="P6" s="35"/>
      <c r="Q6" s="35"/>
      <c r="R6" s="35"/>
      <c r="S6" s="53">
        <v>0.0</v>
      </c>
      <c r="T6" s="50">
        <v>0.0</v>
      </c>
      <c r="U6" s="37"/>
      <c r="V6" s="37"/>
      <c r="W6" s="37"/>
      <c r="X6" s="37"/>
      <c r="Y6" s="37"/>
      <c r="Z6" s="37"/>
      <c r="AA6" s="37"/>
      <c r="AB6" s="37"/>
      <c r="AC6" s="37"/>
      <c r="AD6" s="50">
        <v>1.0</v>
      </c>
      <c r="AE6" s="37"/>
      <c r="AF6" s="37" t="s">
        <v>55</v>
      </c>
      <c r="AG6" s="37"/>
      <c r="AH6" s="37" t="s">
        <v>36</v>
      </c>
      <c r="AI6" s="37" t="s">
        <v>31</v>
      </c>
      <c r="AJ6" s="37" t="s">
        <v>41</v>
      </c>
      <c r="AK6" s="37" t="s">
        <v>69</v>
      </c>
      <c r="AL6" s="50">
        <v>1000.0</v>
      </c>
      <c r="AM6" s="50">
        <v>400.0</v>
      </c>
      <c r="AN6" s="50">
        <v>40.0</v>
      </c>
      <c r="AO6" s="50">
        <v>400.0</v>
      </c>
      <c r="AP6" s="37"/>
      <c r="AQ6" s="37"/>
      <c r="AR6" s="50">
        <v>1.0</v>
      </c>
      <c r="AS6" s="37" t="s">
        <v>45</v>
      </c>
      <c r="AT6" s="37" t="s">
        <v>20</v>
      </c>
      <c r="AU6" s="37" t="s">
        <v>56</v>
      </c>
      <c r="AV6" s="50">
        <v>400.0</v>
      </c>
      <c r="AW6" s="50">
        <v>400.0</v>
      </c>
      <c r="AX6" s="37"/>
      <c r="AY6" s="50">
        <v>1000.0</v>
      </c>
      <c r="AZ6" s="37"/>
      <c r="BA6" s="37" t="s">
        <v>58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4"/>
      <c r="B6" s="61"/>
      <c r="C6" s="62" t="s">
        <v>31</v>
      </c>
      <c r="D6" s="44">
        <v>400.0</v>
      </c>
      <c r="E6" s="62" t="s">
        <v>20</v>
      </c>
      <c r="F6" s="62" t="s">
        <v>72</v>
      </c>
      <c r="G6" s="43">
        <v>1.0</v>
      </c>
      <c r="H6" s="62" t="s">
        <v>37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3">
        <v>-400.0</v>
      </c>
      <c r="O6" s="62"/>
      <c r="P6" s="62" t="s">
        <v>73</v>
      </c>
      <c r="Q6" s="43">
        <v>-400.0</v>
      </c>
      <c r="R6" s="62" t="s">
        <v>74</v>
      </c>
      <c r="S6" s="62" t="s">
        <v>66</v>
      </c>
      <c r="T6" s="63" t="s">
        <v>36</v>
      </c>
      <c r="U6" s="63" t="s">
        <v>57</v>
      </c>
      <c r="V6" s="63" t="s">
        <v>54</v>
      </c>
      <c r="W6" s="63" t="s">
        <v>21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6">
        <v>400.0</v>
      </c>
      <c r="AG6" s="46">
        <v>0.0</v>
      </c>
      <c r="AH6" s="46">
        <v>0.0</v>
      </c>
      <c r="AI6" s="46">
        <v>0.0</v>
      </c>
      <c r="AJ6" s="46">
        <v>0.0</v>
      </c>
      <c r="AK6" s="46">
        <v>-400.0</v>
      </c>
      <c r="AL6" s="46">
        <v>1.0</v>
      </c>
      <c r="AM6" s="46">
        <v>1.0</v>
      </c>
      <c r="AN6" s="63" t="s">
        <v>41</v>
      </c>
      <c r="AO6" s="37"/>
      <c r="AP6" s="63" t="s">
        <v>37</v>
      </c>
      <c r="AQ6" s="63" t="s">
        <v>31</v>
      </c>
      <c r="AR6" s="46">
        <v>0.0</v>
      </c>
      <c r="AS6" s="46">
        <v>1.0</v>
      </c>
      <c r="AT6" s="63"/>
      <c r="AU6" s="63"/>
      <c r="AV6" s="46">
        <v>1.0</v>
      </c>
      <c r="AW6" s="46">
        <v>-400.0</v>
      </c>
      <c r="AX6" s="46">
        <v>0.0</v>
      </c>
      <c r="AY6" s="46">
        <v>0.0</v>
      </c>
      <c r="AZ6" s="46">
        <v>0.0</v>
      </c>
      <c r="BA6" s="46">
        <v>-100.0</v>
      </c>
      <c r="BB6" s="55"/>
      <c r="BC6" s="46">
        <v>1.0</v>
      </c>
      <c r="BD6" s="46">
        <v>-400.0</v>
      </c>
      <c r="BE6" s="63" t="s">
        <v>36</v>
      </c>
      <c r="BF6" s="63" t="s">
        <v>75</v>
      </c>
      <c r="BG6" s="63" t="s">
        <v>76</v>
      </c>
      <c r="BH6" s="63" t="s">
        <v>73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55"/>
      <c r="BO6" s="46">
        <v>-400.0</v>
      </c>
      <c r="BP6" s="46">
        <v>0.0</v>
      </c>
      <c r="BQ6" s="63" t="s">
        <v>58</v>
      </c>
      <c r="BR6" s="63" t="s">
        <v>45</v>
      </c>
      <c r="BS6" s="46">
        <v>0.0</v>
      </c>
      <c r="BT6" s="46">
        <v>0.0</v>
      </c>
      <c r="BU6" s="63" t="s">
        <v>36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57"/>
      <c r="CC6" s="46">
        <v>0.0</v>
      </c>
      <c r="CD6" s="46">
        <v>-400.0</v>
      </c>
      <c r="CE6" s="46">
        <v>0.0</v>
      </c>
      <c r="CF6" s="46">
        <v>0.0</v>
      </c>
      <c r="CG6" s="46">
        <v>-400.0</v>
      </c>
      <c r="CH6" s="46">
        <v>-100.0</v>
      </c>
      <c r="CI6" s="46">
        <v>0.0</v>
      </c>
      <c r="CJ6" s="46">
        <v>0.0</v>
      </c>
      <c r="CK6" s="56" t="b">
        <v>0</v>
      </c>
      <c r="CL6" s="37"/>
      <c r="CM6" s="37"/>
      <c r="CN6" s="63" t="s">
        <v>31</v>
      </c>
      <c r="CO6" s="63" t="s">
        <v>31</v>
      </c>
      <c r="CP6" s="63" t="s">
        <v>52</v>
      </c>
      <c r="CQ6" s="37"/>
      <c r="CR6" s="57"/>
      <c r="CS6" s="46">
        <v>1.0</v>
      </c>
      <c r="CT6" s="37"/>
      <c r="CU6" s="37"/>
      <c r="CV6" s="37"/>
      <c r="CW6" s="37"/>
      <c r="CX6" s="37"/>
      <c r="CY6" s="63" t="s">
        <v>29</v>
      </c>
      <c r="CZ6" s="63" t="s">
        <v>77</v>
      </c>
      <c r="DA6" s="46">
        <v>0.0</v>
      </c>
      <c r="DB6" s="46">
        <v>0.0</v>
      </c>
      <c r="DC6" s="55"/>
      <c r="DD6" s="46">
        <v>400.0</v>
      </c>
      <c r="DE6" s="46">
        <v>0.0</v>
      </c>
      <c r="DF6" s="46">
        <v>0.0</v>
      </c>
      <c r="DG6" s="46">
        <v>0.0</v>
      </c>
      <c r="DH6" s="63" t="s">
        <v>73</v>
      </c>
      <c r="DI6" s="46">
        <v>0.0</v>
      </c>
      <c r="DJ6" s="63" t="s">
        <v>41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3" t="s">
        <v>37</v>
      </c>
      <c r="DQ6" s="63" t="s">
        <v>78</v>
      </c>
      <c r="DR6" s="63" t="s">
        <v>79</v>
      </c>
      <c r="DS6" s="63" t="s">
        <v>78</v>
      </c>
      <c r="DT6" s="63" t="s">
        <v>78</v>
      </c>
      <c r="DU6" s="63" t="s">
        <v>80</v>
      </c>
      <c r="DV6" s="63" t="s">
        <v>78</v>
      </c>
      <c r="DW6" s="63" t="s">
        <v>78</v>
      </c>
      <c r="DX6" s="63" t="s">
        <v>78</v>
      </c>
      <c r="DY6" s="63" t="s">
        <v>78</v>
      </c>
      <c r="DZ6" s="63" t="s">
        <v>64</v>
      </c>
      <c r="EA6" s="63" t="s">
        <v>80</v>
      </c>
      <c r="EB6" s="63" t="s">
        <v>78</v>
      </c>
      <c r="EC6" s="63" t="s">
        <v>78</v>
      </c>
      <c r="ED6" s="63" t="s">
        <v>21</v>
      </c>
      <c r="EE6" s="63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3" t="s">
        <v>37</v>
      </c>
      <c r="EM6" s="46">
        <v>0.0</v>
      </c>
      <c r="EN6" s="46">
        <v>0.0</v>
      </c>
      <c r="EO6" s="46"/>
      <c r="EP6" s="46"/>
      <c r="EQ6" s="46"/>
      <c r="ER6" s="46"/>
      <c r="ES6" s="46"/>
      <c r="ET6" s="46"/>
      <c r="EU6" s="46"/>
      <c r="EV6" s="63" t="s">
        <v>37</v>
      </c>
      <c r="EW6" s="46"/>
      <c r="EX6" s="56"/>
      <c r="EY6" s="63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 t="s">
        <v>31</v>
      </c>
      <c r="I6" s="41">
        <v>0.0</v>
      </c>
      <c r="J6" s="41">
        <v>400.0</v>
      </c>
      <c r="K6" s="41">
        <v>400.0</v>
      </c>
      <c r="L6" s="41">
        <v>400.0</v>
      </c>
      <c r="M6" s="35" t="s">
        <v>83</v>
      </c>
      <c r="N6" s="35"/>
      <c r="O6" s="35" t="s">
        <v>41</v>
      </c>
      <c r="P6" s="35"/>
      <c r="Q6" s="35"/>
      <c r="R6" s="35"/>
      <c r="S6" s="35"/>
      <c r="T6" s="37" t="s">
        <v>20</v>
      </c>
      <c r="U6" s="37" t="s">
        <v>20</v>
      </c>
      <c r="V6" s="37"/>
      <c r="W6" s="37"/>
      <c r="X6" s="37"/>
      <c r="Y6" s="37"/>
      <c r="Z6" s="35"/>
      <c r="AA6" s="35"/>
      <c r="AB6" s="41">
        <v>400.0</v>
      </c>
      <c r="AC6" s="35"/>
      <c r="AD6" s="41">
        <v>400.0</v>
      </c>
      <c r="AE6" s="53">
        <v>0.0</v>
      </c>
      <c r="AF6" s="35"/>
      <c r="AG6" s="41">
        <v>400.0</v>
      </c>
      <c r="AH6" s="41">
        <v>400.0</v>
      </c>
      <c r="AI6" s="37"/>
      <c r="AJ6" s="37" t="s">
        <v>36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0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0"/>
      <c r="BR6" s="50"/>
      <c r="BS6" s="37"/>
      <c r="BT6" s="50"/>
      <c r="BU6" s="37"/>
      <c r="BV6" s="50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5"/>
      <c r="C7" s="35"/>
      <c r="D7" s="35"/>
      <c r="E7" s="35"/>
      <c r="F7" s="35"/>
      <c r="G7" s="35"/>
      <c r="H7" s="35" t="s">
        <v>31</v>
      </c>
      <c r="I7" s="41">
        <v>0.0</v>
      </c>
      <c r="J7" s="41">
        <v>600.0</v>
      </c>
      <c r="K7" s="41">
        <v>600.0</v>
      </c>
      <c r="L7" s="41">
        <v>600.0</v>
      </c>
      <c r="M7" s="40" t="s">
        <v>84</v>
      </c>
      <c r="N7" s="35"/>
      <c r="O7" s="35" t="s">
        <v>41</v>
      </c>
      <c r="P7" s="35"/>
      <c r="Q7" s="35"/>
      <c r="R7" s="35"/>
      <c r="S7" s="35"/>
      <c r="T7" s="37" t="s">
        <v>20</v>
      </c>
      <c r="U7" s="37" t="s">
        <v>20</v>
      </c>
      <c r="V7" s="37"/>
      <c r="W7" s="37"/>
      <c r="X7" s="37"/>
      <c r="Y7" s="37"/>
      <c r="Z7" s="35"/>
      <c r="AA7" s="35"/>
      <c r="AB7" s="41">
        <v>600.0</v>
      </c>
      <c r="AC7" s="35"/>
      <c r="AD7" s="41">
        <v>600.0</v>
      </c>
      <c r="AE7" s="53">
        <v>0.0</v>
      </c>
      <c r="AF7" s="35"/>
      <c r="AG7" s="41">
        <v>600.0</v>
      </c>
      <c r="AH7" s="41">
        <v>600.0</v>
      </c>
      <c r="AI7" s="37"/>
      <c r="AJ7" s="37" t="s">
        <v>36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0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0"/>
      <c r="BR7" s="50"/>
      <c r="BS7" s="37"/>
      <c r="BT7" s="50"/>
      <c r="BU7" s="37"/>
      <c r="BV7" s="50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 t="s">
        <v>31</v>
      </c>
      <c r="E6" s="35"/>
      <c r="F6" s="35" t="s">
        <v>41</v>
      </c>
      <c r="G6" s="35"/>
      <c r="H6" s="41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900.0</v>
      </c>
      <c r="C6" s="41">
        <v>1.0</v>
      </c>
      <c r="D6" s="64" t="b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4"/>
      <c r="D6" s="36">
        <v>1.0</v>
      </c>
      <c r="E6" s="65" t="s">
        <v>52</v>
      </c>
      <c r="F6" s="34"/>
      <c r="G6" s="66">
        <v>100.0</v>
      </c>
      <c r="H6" s="67" t="s">
        <v>54</v>
      </c>
      <c r="I6" s="67" t="s">
        <v>58</v>
      </c>
      <c r="J6" s="67" t="s">
        <v>31</v>
      </c>
      <c r="K6" s="67" t="s">
        <v>57</v>
      </c>
      <c r="L6" s="67"/>
      <c r="M6" s="35"/>
      <c r="N6" s="35"/>
      <c r="O6" s="35"/>
      <c r="P6" s="35"/>
      <c r="Q6" s="35"/>
      <c r="R6" s="35"/>
      <c r="S6" s="53">
        <v>0.0</v>
      </c>
      <c r="T6" s="68">
        <v>0.0</v>
      </c>
      <c r="U6" s="69" t="s">
        <v>21</v>
      </c>
      <c r="V6" s="70"/>
      <c r="W6" s="68"/>
      <c r="X6" s="68"/>
      <c r="Y6" s="68"/>
      <c r="Z6" s="68"/>
      <c r="AA6" s="68"/>
      <c r="AB6" s="68"/>
      <c r="AC6" s="68"/>
      <c r="AD6" s="68">
        <v>1.0</v>
      </c>
      <c r="AE6" s="71"/>
      <c r="AF6" s="68" t="s">
        <v>55</v>
      </c>
      <c r="AG6" s="68"/>
      <c r="AH6" s="68" t="s">
        <v>36</v>
      </c>
      <c r="AI6" s="68" t="s">
        <v>31</v>
      </c>
      <c r="AJ6" s="68" t="s">
        <v>41</v>
      </c>
      <c r="AK6" s="70" t="s">
        <v>69</v>
      </c>
      <c r="AL6" s="72">
        <v>1000.0</v>
      </c>
      <c r="AM6" s="72">
        <v>900.0</v>
      </c>
      <c r="AN6" s="37"/>
      <c r="AO6" s="37"/>
      <c r="AP6" s="50">
        <v>1.0</v>
      </c>
      <c r="AQ6" s="37"/>
      <c r="AR6" s="37" t="s">
        <v>20</v>
      </c>
      <c r="AS6" s="37"/>
      <c r="AT6" s="72">
        <v>900.0</v>
      </c>
      <c r="AU6" s="72">
        <v>900.0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81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 t="s">
        <v>31</v>
      </c>
      <c r="I6" s="41">
        <v>0.0</v>
      </c>
      <c r="J6" s="41">
        <v>900.0</v>
      </c>
      <c r="K6" s="41">
        <v>900.0</v>
      </c>
      <c r="L6" s="41">
        <v>900.0</v>
      </c>
      <c r="M6" s="35" t="s">
        <v>83</v>
      </c>
      <c r="N6" s="35"/>
      <c r="O6" s="35" t="s">
        <v>41</v>
      </c>
      <c r="P6" s="35"/>
      <c r="Q6" s="35"/>
      <c r="R6" s="35" t="s">
        <v>72</v>
      </c>
      <c r="S6" s="35"/>
      <c r="T6" s="37" t="s">
        <v>20</v>
      </c>
      <c r="U6" s="37" t="s">
        <v>20</v>
      </c>
      <c r="V6" s="37"/>
      <c r="W6" s="37"/>
      <c r="X6" s="37"/>
      <c r="Y6" s="37"/>
      <c r="Z6" s="35"/>
      <c r="AA6" s="35"/>
      <c r="AB6" s="41">
        <v>900.0</v>
      </c>
      <c r="AC6" s="35"/>
      <c r="AD6" s="41">
        <v>900.0</v>
      </c>
      <c r="AE6" s="53">
        <v>0.0</v>
      </c>
      <c r="AF6" s="35"/>
      <c r="AG6" s="41">
        <v>900.0</v>
      </c>
      <c r="AH6" s="41">
        <v>900.0</v>
      </c>
      <c r="AI6" s="37"/>
      <c r="AJ6" s="37" t="s">
        <v>36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0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0"/>
      <c r="BR6" s="50"/>
      <c r="BS6" s="37"/>
      <c r="BT6" s="50"/>
      <c r="BU6" s="37"/>
      <c r="BV6" s="50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5"/>
      <c r="B7" s="35"/>
      <c r="C7" s="35"/>
      <c r="D7" s="35"/>
      <c r="E7" s="35"/>
      <c r="F7" s="35"/>
      <c r="G7" s="35"/>
      <c r="H7" s="35" t="s">
        <v>31</v>
      </c>
      <c r="I7" s="41">
        <v>0.0</v>
      </c>
      <c r="J7" s="41">
        <v>100.0</v>
      </c>
      <c r="K7" s="41">
        <v>100.0</v>
      </c>
      <c r="L7" s="41">
        <v>100.0</v>
      </c>
      <c r="M7" s="40" t="s">
        <v>84</v>
      </c>
      <c r="N7" s="35"/>
      <c r="O7" s="35" t="s">
        <v>41</v>
      </c>
      <c r="P7" s="35"/>
      <c r="Q7" s="35"/>
      <c r="R7" s="35" t="s">
        <v>72</v>
      </c>
      <c r="S7" s="35"/>
      <c r="T7" s="37" t="s">
        <v>20</v>
      </c>
      <c r="U7" s="37" t="s">
        <v>20</v>
      </c>
      <c r="V7" s="37"/>
      <c r="W7" s="37"/>
      <c r="X7" s="37"/>
      <c r="Y7" s="37"/>
      <c r="Z7" s="35"/>
      <c r="AA7" s="35"/>
      <c r="AB7" s="41">
        <v>100.0</v>
      </c>
      <c r="AC7" s="35"/>
      <c r="AD7" s="41">
        <v>100.0</v>
      </c>
      <c r="AE7" s="53">
        <v>0.0</v>
      </c>
      <c r="AF7" s="35"/>
      <c r="AG7" s="41">
        <v>100.0</v>
      </c>
      <c r="AH7" s="41">
        <v>100.0</v>
      </c>
      <c r="AI7" s="37"/>
      <c r="AJ7" s="37" t="s">
        <v>36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0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0"/>
      <c r="BR7" s="50"/>
      <c r="BS7" s="37"/>
      <c r="BT7" s="50"/>
      <c r="BU7" s="37"/>
      <c r="BV7" s="50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1" t="s">
        <v>20</v>
      </c>
      <c r="C6" s="35"/>
      <c r="D6" s="34"/>
      <c r="E6" s="53">
        <v>900.0</v>
      </c>
      <c r="F6" s="35"/>
      <c r="G6" s="35" t="s">
        <v>36</v>
      </c>
      <c r="H6" s="53">
        <v>4.0</v>
      </c>
      <c r="I6" s="53">
        <v>5.0</v>
      </c>
      <c r="J6" s="53"/>
      <c r="K6" s="53">
        <v>1.0</v>
      </c>
      <c r="L6" s="53">
        <v>1.0</v>
      </c>
      <c r="M6" s="35" t="s">
        <v>52</v>
      </c>
      <c r="N6" s="35"/>
      <c r="O6" s="35" t="s">
        <v>45</v>
      </c>
      <c r="P6" s="35"/>
      <c r="Q6" s="53"/>
      <c r="R6" s="53">
        <v>0.0</v>
      </c>
      <c r="S6" s="35" t="s">
        <v>53</v>
      </c>
      <c r="T6" s="50">
        <v>0.0</v>
      </c>
      <c r="U6" s="50">
        <v>0.0</v>
      </c>
      <c r="V6" s="37"/>
      <c r="W6" s="37"/>
      <c r="X6" s="37"/>
      <c r="Y6" s="37"/>
      <c r="Z6" s="37" t="s">
        <v>21</v>
      </c>
      <c r="AA6" s="37"/>
      <c r="AB6" s="50">
        <v>1.0</v>
      </c>
      <c r="AC6" s="37"/>
      <c r="AD6" s="37" t="s">
        <v>54</v>
      </c>
      <c r="AE6" s="50">
        <v>900.0</v>
      </c>
      <c r="AF6" s="55"/>
      <c r="AG6" s="55"/>
      <c r="AH6" s="37" t="s">
        <v>55</v>
      </c>
      <c r="AI6" s="50">
        <v>1.0</v>
      </c>
      <c r="AJ6" s="37" t="s">
        <v>29</v>
      </c>
      <c r="AK6" s="37"/>
      <c r="AL6" s="37"/>
      <c r="AM6" s="37"/>
      <c r="AN6" s="56" t="b">
        <v>0</v>
      </c>
      <c r="AO6" s="37"/>
      <c r="AP6" s="56" t="b">
        <v>1</v>
      </c>
      <c r="AQ6" s="56" t="b">
        <v>0</v>
      </c>
      <c r="AR6" s="56" t="b">
        <v>1</v>
      </c>
      <c r="AS6" s="37"/>
      <c r="AT6" s="50">
        <v>914.0005</v>
      </c>
      <c r="AU6" s="50">
        <v>914.0005</v>
      </c>
      <c r="AV6" s="57"/>
      <c r="AW6" s="37"/>
      <c r="AX6" s="37"/>
      <c r="AY6" s="37" t="s">
        <v>56</v>
      </c>
      <c r="AZ6" s="50">
        <v>0.0</v>
      </c>
      <c r="BA6" s="57"/>
      <c r="BB6" s="37"/>
      <c r="BC6" s="50">
        <v>0.0</v>
      </c>
      <c r="BD6" s="37"/>
      <c r="BE6" s="50">
        <v>900.0</v>
      </c>
      <c r="BF6" s="50">
        <v>900.0</v>
      </c>
      <c r="BG6" s="57"/>
      <c r="BH6" s="37"/>
      <c r="BI6" s="37"/>
      <c r="BJ6" s="58">
        <v>1000.0</v>
      </c>
      <c r="BK6" s="50">
        <v>0.0</v>
      </c>
      <c r="BL6" s="37"/>
      <c r="BM6" s="37" t="s">
        <v>21</v>
      </c>
      <c r="BN6" s="57"/>
      <c r="BO6" s="37" t="s">
        <v>41</v>
      </c>
      <c r="BP6" s="50">
        <v>0.0</v>
      </c>
      <c r="BQ6" s="50">
        <v>0.0</v>
      </c>
      <c r="BR6" s="37"/>
      <c r="BS6" s="37" t="s">
        <v>66</v>
      </c>
      <c r="BT6" s="37" t="s">
        <v>31</v>
      </c>
      <c r="BU6" s="50">
        <v>3.0</v>
      </c>
      <c r="BV6" s="50">
        <v>0.0</v>
      </c>
      <c r="BW6" s="54">
        <v>14.0005</v>
      </c>
      <c r="BX6" s="50">
        <v>0.0</v>
      </c>
      <c r="BY6" s="37"/>
      <c r="BZ6" s="37"/>
      <c r="CA6" s="37"/>
      <c r="CB6" s="37"/>
      <c r="CC6" s="37"/>
      <c r="CD6" s="37"/>
      <c r="CE6" s="37"/>
      <c r="CF6" s="37"/>
      <c r="CG6" s="50">
        <v>2.0</v>
      </c>
      <c r="CH6" s="59" t="s">
        <v>22</v>
      </c>
      <c r="CI6" s="37" t="s">
        <v>41</v>
      </c>
      <c r="CJ6" s="50">
        <v>0.0</v>
      </c>
      <c r="CK6" s="37" t="s">
        <v>57</v>
      </c>
      <c r="CL6" s="50">
        <v>1.0</v>
      </c>
      <c r="CM6" s="37" t="s">
        <v>31</v>
      </c>
      <c r="CN6" s="37" t="s">
        <v>58</v>
      </c>
      <c r="CO6" s="37" t="s">
        <v>54</v>
      </c>
      <c r="CP6" s="37" t="s">
        <v>59</v>
      </c>
      <c r="CQ6" s="37"/>
      <c r="CR6" s="37"/>
      <c r="CS6" s="37"/>
      <c r="CT6" s="37"/>
      <c r="CU6" s="37"/>
      <c r="CV6" s="57"/>
      <c r="CW6" s="55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34"/>
      <c r="B6" s="61"/>
      <c r="C6" s="62" t="s">
        <v>31</v>
      </c>
      <c r="D6" s="44">
        <v>900.0</v>
      </c>
      <c r="E6" s="62" t="s">
        <v>20</v>
      </c>
      <c r="F6" s="62" t="s">
        <v>72</v>
      </c>
      <c r="G6" s="43">
        <v>1.0</v>
      </c>
      <c r="H6" s="62" t="s">
        <v>37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3">
        <v>-900.0</v>
      </c>
      <c r="O6" s="62"/>
      <c r="P6" s="62" t="s">
        <v>73</v>
      </c>
      <c r="Q6" s="43">
        <v>-900.0</v>
      </c>
      <c r="R6" s="62" t="s">
        <v>74</v>
      </c>
      <c r="S6" s="62" t="s">
        <v>66</v>
      </c>
      <c r="T6" s="63" t="s">
        <v>36</v>
      </c>
      <c r="U6" s="63" t="s">
        <v>57</v>
      </c>
      <c r="V6" s="63" t="s">
        <v>54</v>
      </c>
      <c r="W6" s="63" t="s">
        <v>21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6">
        <v>900.0</v>
      </c>
      <c r="AG6" s="46">
        <v>0.0</v>
      </c>
      <c r="AH6" s="46">
        <v>0.0</v>
      </c>
      <c r="AI6" s="46">
        <v>0.0</v>
      </c>
      <c r="AJ6" s="46">
        <v>0.0</v>
      </c>
      <c r="AK6" s="46">
        <v>-900.0</v>
      </c>
      <c r="AL6" s="46">
        <v>1.0</v>
      </c>
      <c r="AM6" s="46">
        <v>1.0</v>
      </c>
      <c r="AN6" s="63" t="s">
        <v>41</v>
      </c>
      <c r="AO6" s="37"/>
      <c r="AP6" s="63" t="s">
        <v>37</v>
      </c>
      <c r="AQ6" s="63" t="s">
        <v>31</v>
      </c>
      <c r="AR6" s="46">
        <v>0.0</v>
      </c>
      <c r="AS6" s="46">
        <v>1.0</v>
      </c>
      <c r="AT6" s="37"/>
      <c r="AU6" s="63"/>
      <c r="AV6" s="46">
        <v>1.0</v>
      </c>
      <c r="AW6" s="46">
        <v>-900.0</v>
      </c>
      <c r="AX6" s="46">
        <v>0.0</v>
      </c>
      <c r="AY6" s="46">
        <v>0.0</v>
      </c>
      <c r="AZ6" s="46">
        <v>0.0</v>
      </c>
      <c r="BA6" s="46">
        <v>-100.0</v>
      </c>
      <c r="BB6" s="55"/>
      <c r="BC6" s="46">
        <v>1.0</v>
      </c>
      <c r="BD6" s="46">
        <v>-900.0</v>
      </c>
      <c r="BE6" s="63" t="s">
        <v>36</v>
      </c>
      <c r="BF6" s="63" t="s">
        <v>75</v>
      </c>
      <c r="BG6" s="63" t="s">
        <v>76</v>
      </c>
      <c r="BH6" s="63" t="s">
        <v>73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55"/>
      <c r="BO6" s="46">
        <v>-900.0</v>
      </c>
      <c r="BP6" s="46">
        <v>0.0</v>
      </c>
      <c r="BQ6" s="63" t="s">
        <v>58</v>
      </c>
      <c r="BR6" s="63" t="s">
        <v>45</v>
      </c>
      <c r="BS6" s="46">
        <v>0.0</v>
      </c>
      <c r="BT6" s="46">
        <v>0.0</v>
      </c>
      <c r="BU6" s="63" t="s">
        <v>36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57"/>
      <c r="CC6" s="46">
        <v>0.0</v>
      </c>
      <c r="CD6" s="46">
        <v>-900.0</v>
      </c>
      <c r="CE6" s="46">
        <v>0.0</v>
      </c>
      <c r="CF6" s="46">
        <v>0.0</v>
      </c>
      <c r="CG6" s="46">
        <v>-900.0</v>
      </c>
      <c r="CH6" s="46">
        <v>-100.0</v>
      </c>
      <c r="CI6" s="46">
        <v>0.0</v>
      </c>
      <c r="CJ6" s="46">
        <v>0.0</v>
      </c>
      <c r="CK6" s="56" t="b">
        <v>0</v>
      </c>
      <c r="CL6" s="37"/>
      <c r="CM6" s="37"/>
      <c r="CN6" s="63" t="s">
        <v>31</v>
      </c>
      <c r="CO6" s="63" t="s">
        <v>31</v>
      </c>
      <c r="CP6" s="63" t="s">
        <v>52</v>
      </c>
      <c r="CQ6" s="37"/>
      <c r="CR6" s="57"/>
      <c r="CS6" s="46">
        <v>1.0</v>
      </c>
      <c r="CT6" s="37"/>
      <c r="CU6" s="37"/>
      <c r="CV6" s="37"/>
      <c r="CW6" s="37"/>
      <c r="CX6" s="37"/>
      <c r="CY6" s="63" t="s">
        <v>29</v>
      </c>
      <c r="CZ6" s="63" t="s">
        <v>77</v>
      </c>
      <c r="DA6" s="46">
        <v>0.0</v>
      </c>
      <c r="DB6" s="46">
        <v>0.0</v>
      </c>
      <c r="DC6" s="55"/>
      <c r="DD6" s="46">
        <v>900.0</v>
      </c>
      <c r="DE6" s="46">
        <v>0.0</v>
      </c>
      <c r="DF6" s="46">
        <v>0.0</v>
      </c>
      <c r="DG6" s="46">
        <v>0.0</v>
      </c>
      <c r="DH6" s="63" t="s">
        <v>73</v>
      </c>
      <c r="DI6" s="46">
        <v>0.0</v>
      </c>
      <c r="DJ6" s="63" t="s">
        <v>41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3" t="s">
        <v>37</v>
      </c>
      <c r="DQ6" s="63" t="s">
        <v>78</v>
      </c>
      <c r="DR6" s="63" t="s">
        <v>79</v>
      </c>
      <c r="DS6" s="63" t="s">
        <v>78</v>
      </c>
      <c r="DT6" s="63" t="s">
        <v>78</v>
      </c>
      <c r="DU6" s="63" t="s">
        <v>80</v>
      </c>
      <c r="DV6" s="63" t="s">
        <v>78</v>
      </c>
      <c r="DW6" s="63" t="s">
        <v>78</v>
      </c>
      <c r="DX6" s="63" t="s">
        <v>78</v>
      </c>
      <c r="DY6" s="63" t="s">
        <v>78</v>
      </c>
      <c r="DZ6" s="63" t="s">
        <v>64</v>
      </c>
      <c r="EA6" s="63" t="s">
        <v>80</v>
      </c>
      <c r="EB6" s="63" t="s">
        <v>78</v>
      </c>
      <c r="EC6" s="63" t="s">
        <v>78</v>
      </c>
      <c r="ED6" s="63" t="s">
        <v>21</v>
      </c>
      <c r="EE6" s="63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3" t="s">
        <v>37</v>
      </c>
      <c r="EM6" s="46">
        <v>0.0</v>
      </c>
      <c r="EN6" s="46">
        <v>0.0</v>
      </c>
      <c r="EO6" s="46"/>
      <c r="EP6" s="46"/>
      <c r="EQ6" s="46"/>
      <c r="ER6" s="46"/>
      <c r="ES6" s="46"/>
      <c r="ET6" s="46"/>
      <c r="EU6" s="46"/>
      <c r="EV6" s="63" t="s">
        <v>37</v>
      </c>
      <c r="EW6" s="46"/>
      <c r="EX6" s="56" t="b">
        <v>0</v>
      </c>
      <c r="EY6" s="63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 t="s">
        <v>31</v>
      </c>
      <c r="E6" s="35"/>
      <c r="F6" s="35" t="s">
        <v>41</v>
      </c>
      <c r="G6" s="35"/>
      <c r="H6" s="41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>
        <v>100.0</v>
      </c>
      <c r="C6" s="41">
        <v>1.0</v>
      </c>
      <c r="D6" s="64" t="b">
        <v>1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87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4"/>
      <c r="C6" s="35"/>
      <c r="D6" s="36">
        <v>1.0</v>
      </c>
      <c r="E6" s="67" t="s">
        <v>52</v>
      </c>
      <c r="F6" s="35"/>
      <c r="G6" s="35"/>
      <c r="H6" s="67" t="s">
        <v>54</v>
      </c>
      <c r="I6" s="67" t="s">
        <v>58</v>
      </c>
      <c r="J6" s="67" t="s">
        <v>31</v>
      </c>
      <c r="K6" s="67" t="s">
        <v>57</v>
      </c>
      <c r="L6" s="67" t="s">
        <v>67</v>
      </c>
      <c r="M6" s="35"/>
      <c r="N6" s="35"/>
      <c r="O6" s="35"/>
      <c r="P6" s="35"/>
      <c r="Q6" s="35"/>
      <c r="R6" s="35"/>
      <c r="S6" s="53">
        <v>0.0</v>
      </c>
      <c r="T6" s="68">
        <v>0.0</v>
      </c>
      <c r="U6" s="69" t="s">
        <v>21</v>
      </c>
      <c r="V6" s="70"/>
      <c r="W6" s="68"/>
      <c r="X6" s="68"/>
      <c r="Y6" s="68"/>
      <c r="Z6" s="68"/>
      <c r="AA6" s="68"/>
      <c r="AB6" s="68"/>
      <c r="AC6" s="68"/>
      <c r="AD6" s="68">
        <v>1.0</v>
      </c>
      <c r="AE6" s="71"/>
      <c r="AF6" s="68" t="s">
        <v>55</v>
      </c>
      <c r="AG6" s="68"/>
      <c r="AH6" s="68" t="s">
        <v>36</v>
      </c>
      <c r="AI6" s="68" t="s">
        <v>31</v>
      </c>
      <c r="AJ6" s="68" t="s">
        <v>41</v>
      </c>
      <c r="AK6" s="68" t="s">
        <v>88</v>
      </c>
      <c r="AL6" s="72">
        <v>1000.0</v>
      </c>
      <c r="AM6" s="68">
        <v>1000.0</v>
      </c>
      <c r="AN6" s="37"/>
      <c r="AO6" s="37"/>
      <c r="AP6" s="50">
        <v>1.0</v>
      </c>
      <c r="AQ6" s="37" t="s">
        <v>45</v>
      </c>
      <c r="AR6" s="37" t="s">
        <v>20</v>
      </c>
      <c r="AS6" s="37"/>
      <c r="AT6" s="72">
        <v>1000.0</v>
      </c>
      <c r="AU6" s="72">
        <v>1000.0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51" t="s">
        <v>20</v>
      </c>
      <c r="C6" s="35"/>
      <c r="D6" s="34"/>
      <c r="E6" s="73">
        <v>1000.0</v>
      </c>
      <c r="F6" s="35"/>
      <c r="G6" s="35" t="s">
        <v>36</v>
      </c>
      <c r="H6" s="53">
        <v>4.0</v>
      </c>
      <c r="I6" s="53">
        <v>5.0</v>
      </c>
      <c r="J6" s="53">
        <v>1.0</v>
      </c>
      <c r="K6" s="53">
        <v>1.0</v>
      </c>
      <c r="L6" s="53">
        <v>1.0</v>
      </c>
      <c r="M6" s="35" t="s">
        <v>52</v>
      </c>
      <c r="N6" s="35"/>
      <c r="O6" s="35" t="s">
        <v>45</v>
      </c>
      <c r="P6" s="35"/>
      <c r="Q6" s="53"/>
      <c r="R6" s="53">
        <v>0.0</v>
      </c>
      <c r="S6" s="35" t="s">
        <v>53</v>
      </c>
      <c r="T6" s="50">
        <v>0.0</v>
      </c>
      <c r="U6" s="50">
        <v>0.0</v>
      </c>
      <c r="V6" s="37"/>
      <c r="W6" s="37"/>
      <c r="X6" s="37"/>
      <c r="Y6" s="37"/>
      <c r="Z6" s="37" t="s">
        <v>21</v>
      </c>
      <c r="AA6" s="37"/>
      <c r="AB6" s="50">
        <v>1.0</v>
      </c>
      <c r="AC6" s="37"/>
      <c r="AD6" s="37" t="s">
        <v>54</v>
      </c>
      <c r="AE6" s="58">
        <v>1000.0</v>
      </c>
      <c r="AF6" s="55"/>
      <c r="AG6" s="55"/>
      <c r="AH6" s="37" t="s">
        <v>55</v>
      </c>
      <c r="AI6" s="50">
        <v>1.0</v>
      </c>
      <c r="AJ6" s="37"/>
      <c r="AK6" s="37"/>
      <c r="AL6" s="37"/>
      <c r="AM6" s="37"/>
      <c r="AN6" s="56" t="b">
        <v>0</v>
      </c>
      <c r="AO6" s="37"/>
      <c r="AP6" s="56" t="b">
        <v>1</v>
      </c>
      <c r="AQ6" s="56" t="b">
        <v>0</v>
      </c>
      <c r="AR6" s="56" t="b">
        <v>1</v>
      </c>
      <c r="AS6" s="37"/>
      <c r="AT6" s="58">
        <v>1014.0006</v>
      </c>
      <c r="AU6" s="58">
        <v>1014.0006</v>
      </c>
      <c r="AV6" s="57"/>
      <c r="AW6" s="50">
        <v>0.0</v>
      </c>
      <c r="AX6" s="50">
        <v>0.0</v>
      </c>
      <c r="AY6" s="37" t="s">
        <v>56</v>
      </c>
      <c r="AZ6" s="50">
        <v>0.0</v>
      </c>
      <c r="BA6" s="57"/>
      <c r="BB6" s="37"/>
      <c r="BC6" s="50">
        <v>0.0</v>
      </c>
      <c r="BD6" s="37"/>
      <c r="BE6" s="58">
        <v>1000.0</v>
      </c>
      <c r="BF6" s="58">
        <v>1000.0</v>
      </c>
      <c r="BG6" s="57"/>
      <c r="BH6" s="37"/>
      <c r="BI6" s="37"/>
      <c r="BJ6" s="58">
        <v>1000.0</v>
      </c>
      <c r="BK6" s="50">
        <v>0.0</v>
      </c>
      <c r="BL6" s="37"/>
      <c r="BM6" s="37" t="s">
        <v>21</v>
      </c>
      <c r="BN6" s="57"/>
      <c r="BO6" s="37" t="s">
        <v>41</v>
      </c>
      <c r="BP6" s="50">
        <v>0.0</v>
      </c>
      <c r="BQ6" s="50">
        <v>0.0</v>
      </c>
      <c r="BR6" s="37"/>
      <c r="BS6" s="37" t="s">
        <v>66</v>
      </c>
      <c r="BT6" s="37" t="s">
        <v>31</v>
      </c>
      <c r="BU6" s="50">
        <v>3.0</v>
      </c>
      <c r="BV6" s="50">
        <v>0.0</v>
      </c>
      <c r="BW6" s="50">
        <v>14.0006</v>
      </c>
      <c r="BX6" s="50">
        <v>0.0</v>
      </c>
      <c r="BY6" s="37"/>
      <c r="BZ6" s="37"/>
      <c r="CA6" s="37"/>
      <c r="CB6" s="37"/>
      <c r="CC6" s="37"/>
      <c r="CD6" s="37"/>
      <c r="CE6" s="37"/>
      <c r="CF6" s="37"/>
      <c r="CG6" s="50">
        <v>2.0</v>
      </c>
      <c r="CH6" s="59" t="s">
        <v>22</v>
      </c>
      <c r="CI6" s="37" t="s">
        <v>41</v>
      </c>
      <c r="CJ6" s="50">
        <v>0.0</v>
      </c>
      <c r="CK6" s="37" t="s">
        <v>57</v>
      </c>
      <c r="CL6" s="50">
        <v>1.0</v>
      </c>
      <c r="CM6" s="37" t="s">
        <v>31</v>
      </c>
      <c r="CN6" s="37" t="s">
        <v>58</v>
      </c>
      <c r="CO6" s="37" t="s">
        <v>54</v>
      </c>
      <c r="CP6" s="37" t="s">
        <v>59</v>
      </c>
      <c r="CQ6" s="37"/>
      <c r="CR6" s="37"/>
      <c r="CS6" s="37"/>
      <c r="CT6" s="37"/>
      <c r="CU6" s="37"/>
      <c r="CV6" s="57"/>
      <c r="CW6" s="55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</row>
    <row r="6" ht="15.75" customHeight="1">
      <c r="A6" s="34"/>
      <c r="B6" s="61"/>
      <c r="C6" s="62" t="s">
        <v>31</v>
      </c>
      <c r="D6" s="74">
        <v>1000.0</v>
      </c>
      <c r="E6" s="62" t="s">
        <v>20</v>
      </c>
      <c r="F6" s="62" t="s">
        <v>72</v>
      </c>
      <c r="G6" s="43">
        <v>1.0</v>
      </c>
      <c r="H6" s="62" t="s">
        <v>37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74">
        <v>-1000.0</v>
      </c>
      <c r="O6" s="62"/>
      <c r="P6" s="62" t="s">
        <v>73</v>
      </c>
      <c r="Q6" s="74">
        <v>-1000.0</v>
      </c>
      <c r="R6" s="62" t="s">
        <v>74</v>
      </c>
      <c r="S6" s="62" t="s">
        <v>66</v>
      </c>
      <c r="T6" s="63" t="s">
        <v>36</v>
      </c>
      <c r="U6" s="63" t="s">
        <v>57</v>
      </c>
      <c r="V6" s="63" t="s">
        <v>54</v>
      </c>
      <c r="W6" s="63" t="s">
        <v>21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8">
        <v>1000.0</v>
      </c>
      <c r="AG6" s="46">
        <v>0.0</v>
      </c>
      <c r="AH6" s="46">
        <v>0.0</v>
      </c>
      <c r="AI6" s="46">
        <v>0.0</v>
      </c>
      <c r="AJ6" s="46">
        <v>0.0</v>
      </c>
      <c r="AK6" s="48">
        <v>-1000.0</v>
      </c>
      <c r="AL6" s="46">
        <v>1.0</v>
      </c>
      <c r="AM6" s="46">
        <v>1.0</v>
      </c>
      <c r="AN6" s="63" t="s">
        <v>41</v>
      </c>
      <c r="AO6" s="37"/>
      <c r="AP6" s="63" t="s">
        <v>37</v>
      </c>
      <c r="AQ6" s="63" t="s">
        <v>31</v>
      </c>
      <c r="AR6" s="46">
        <v>0.0</v>
      </c>
      <c r="AS6" s="46">
        <v>1.0</v>
      </c>
      <c r="AT6" s="37"/>
      <c r="AU6" s="63"/>
      <c r="AV6" s="46">
        <v>1.0</v>
      </c>
      <c r="AW6" s="48">
        <v>-1000.0</v>
      </c>
      <c r="AX6" s="46">
        <v>0.0</v>
      </c>
      <c r="AY6" s="46">
        <v>0.0</v>
      </c>
      <c r="AZ6" s="46">
        <v>0.0</v>
      </c>
      <c r="BA6" s="46">
        <v>-100.0</v>
      </c>
      <c r="BB6" s="55"/>
      <c r="BC6" s="46">
        <v>1.0</v>
      </c>
      <c r="BD6" s="48">
        <v>-1000.0</v>
      </c>
      <c r="BE6" s="63" t="s">
        <v>36</v>
      </c>
      <c r="BF6" s="63" t="s">
        <v>75</v>
      </c>
      <c r="BG6" s="63" t="s">
        <v>76</v>
      </c>
      <c r="BH6" s="63" t="s">
        <v>73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55"/>
      <c r="BO6" s="48">
        <v>-1000.0</v>
      </c>
      <c r="BP6" s="46">
        <v>0.0</v>
      </c>
      <c r="BQ6" s="63" t="s">
        <v>58</v>
      </c>
      <c r="BR6" s="63" t="s">
        <v>45</v>
      </c>
      <c r="BS6" s="46">
        <v>0.0</v>
      </c>
      <c r="BT6" s="46">
        <v>0.0</v>
      </c>
      <c r="BU6" s="63" t="s">
        <v>36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57"/>
      <c r="CC6" s="46">
        <v>0.0</v>
      </c>
      <c r="CD6" s="48">
        <v>-1000.0</v>
      </c>
      <c r="CE6" s="46">
        <v>0.0</v>
      </c>
      <c r="CF6" s="46">
        <v>0.0</v>
      </c>
      <c r="CG6" s="48">
        <v>-1000.0</v>
      </c>
      <c r="CH6" s="46">
        <v>-100.0</v>
      </c>
      <c r="CI6" s="46">
        <v>0.0</v>
      </c>
      <c r="CJ6" s="46">
        <v>0.0</v>
      </c>
      <c r="CK6" s="56" t="b">
        <v>0</v>
      </c>
      <c r="CL6" s="37"/>
      <c r="CM6" s="37"/>
      <c r="CN6" s="63" t="s">
        <v>31</v>
      </c>
      <c r="CO6" s="63" t="s">
        <v>31</v>
      </c>
      <c r="CP6" s="63" t="s">
        <v>52</v>
      </c>
      <c r="CQ6" s="37"/>
      <c r="CR6" s="57"/>
      <c r="CS6" s="46">
        <v>1.0</v>
      </c>
      <c r="CT6" s="37"/>
      <c r="CU6" s="37"/>
      <c r="CV6" s="37"/>
      <c r="CW6" s="37"/>
      <c r="CX6" s="37"/>
      <c r="CY6" s="63" t="s">
        <v>29</v>
      </c>
      <c r="CZ6" s="63" t="s">
        <v>77</v>
      </c>
      <c r="DA6" s="46">
        <v>0.0</v>
      </c>
      <c r="DB6" s="46">
        <v>0.0</v>
      </c>
      <c r="DC6" s="55"/>
      <c r="DD6" s="48">
        <v>1000.0</v>
      </c>
      <c r="DE6" s="46">
        <v>0.0</v>
      </c>
      <c r="DF6" s="46">
        <v>0.0</v>
      </c>
      <c r="DG6" s="46">
        <v>0.0</v>
      </c>
      <c r="DH6" s="63" t="s">
        <v>73</v>
      </c>
      <c r="DI6" s="46">
        <v>0.0</v>
      </c>
      <c r="DJ6" s="63" t="s">
        <v>41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3" t="s">
        <v>37</v>
      </c>
      <c r="DQ6" s="63" t="s">
        <v>78</v>
      </c>
      <c r="DR6" s="63" t="s">
        <v>79</v>
      </c>
      <c r="DS6" s="63" t="s">
        <v>78</v>
      </c>
      <c r="DT6" s="63" t="s">
        <v>78</v>
      </c>
      <c r="DU6" s="63" t="s">
        <v>80</v>
      </c>
      <c r="DV6" s="63" t="s">
        <v>78</v>
      </c>
      <c r="DW6" s="63" t="s">
        <v>78</v>
      </c>
      <c r="DX6" s="63" t="s">
        <v>78</v>
      </c>
      <c r="DY6" s="63" t="s">
        <v>78</v>
      </c>
      <c r="DZ6" s="63" t="s">
        <v>64</v>
      </c>
      <c r="EA6" s="63" t="s">
        <v>80</v>
      </c>
      <c r="EB6" s="63" t="s">
        <v>78</v>
      </c>
      <c r="EC6" s="63" t="s">
        <v>78</v>
      </c>
      <c r="ED6" s="63" t="s">
        <v>21</v>
      </c>
      <c r="EE6" s="63" t="s">
        <v>47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3" t="s">
        <v>37</v>
      </c>
      <c r="EM6" s="46">
        <v>0.0</v>
      </c>
      <c r="EN6" s="46">
        <v>0.0</v>
      </c>
      <c r="EO6" s="46"/>
      <c r="EP6" s="46"/>
      <c r="EQ6" s="46"/>
      <c r="ER6" s="46"/>
      <c r="ES6" s="48"/>
      <c r="ET6" s="46"/>
      <c r="EU6" s="46"/>
      <c r="EV6" s="63" t="s">
        <v>37</v>
      </c>
      <c r="EW6" s="48"/>
      <c r="EX6" s="56"/>
      <c r="EY6" s="63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