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ComplianceOrder" sheetId="5" r:id="rId7"/>
    <sheet state="visible" name="VerifyComplianceOrder" sheetId="6" r:id="rId8"/>
    <sheet state="visible" name="CreateComplianceOrder1" sheetId="7" r:id="rId9"/>
    <sheet state="visible" name="PricingInput" sheetId="8" r:id="rId10"/>
    <sheet state="visible" name="VerifyComplianceOrder1" sheetId="9" r:id="rId11"/>
  </sheets>
  <definedNames/>
  <calcPr/>
</workbook>
</file>

<file path=xl/sharedStrings.xml><?xml version="1.0" encoding="utf-8"?>
<sst xmlns="http://schemas.openxmlformats.org/spreadsheetml/2006/main" count="85" uniqueCount="36">
  <si>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</si>
  <si>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</si>
  <si>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</si>
  <si>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</si>
  <si>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</si>
  <si>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</si>
  <si>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</si>
  <si>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</si>
  <si>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</si>
  <si>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</si>
  <si>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</si>
  <si>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</si>
  <si>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</si>
  <si>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</si>
  <si>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</si>
  <si>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</si>
  <si>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</si>
  <si>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</si>
  <si>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</si>
  <si>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Yes</t>
  </si>
  <si>
    <t>INFY</t>
  </si>
  <si>
    <t>Allocation1</t>
  </si>
  <si>
    <t>CreateComplianceOrder</t>
  </si>
  <si>
    <t>Allocation2</t>
  </si>
  <si>
    <t>DoneAway</t>
  </si>
  <si>
    <t>VerifyComplianceOrder</t>
  </si>
  <si>
    <t>Soft</t>
  </si>
  <si>
    <t>Test2</t>
  </si>
  <si>
    <t>If Symbol equals to "MSFT", Selected Feed Price greater than 200, Account Long Name equals to " Allocation1" or account Long Name equals to " Allocation2", Then block the trade.</t>
  </si>
  <si>
    <t>Allocation2-MSFT</t>
  </si>
  <si>
    <t>symbol: MSFT, selectedFeedPrice: 201.00, accountLongName: Allocation2, AccountShortName: Allocation2</t>
  </si>
  <si>
    <t>Allocation1,Allocation2</t>
  </si>
  <si>
    <t>50,50</t>
  </si>
  <si>
    <t>PricingInput</t>
  </si>
  <si>
    <t>Allocation1-MSFT</t>
  </si>
  <si>
    <t>symbol: MSFT, selectedFeedPrice: 201.00, accountLongName: Allocation1, AccountShortName: 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</si>
</sst>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21</v>
      </c>
      <c r="G7" s="8"/>
      <c r="H7" s="8"/>
      <c r="I7" s="8"/>
      <c r="J7" s="13">
        <v>2.0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27</v>
      </c>
      <c r="D6" s="34" t="s">
        <v>28</v>
      </c>
      <c r="E6" s="33" t="s">
        <v>29</v>
      </c>
      <c r="F6" s="33">
        <v>200.0</v>
      </c>
      <c r="G6" s="33">
        <v>201.0</v>
      </c>
      <c r="H6" s="34" t="s">
        <v>30</v>
      </c>
      <c r="I6" s="35"/>
      <c r="J6" s="8"/>
      <c r="K6" s="13" t="s">
        <v>19</v>
      </c>
      <c r="L6" s="8"/>
      <c r="M6" s="13" t="s">
        <v>24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K6" s="9" t="s">
        <v>31</v>
      </c>
      <c r="AL6" s="9" t="s">
        <v>32</v>
      </c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16</v>
      </c>
      <c r="C6" s="37">
        <v>201.0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26</v>
      </c>
      <c r="C6" s="33" t="s">
        <v>27</v>
      </c>
      <c r="D6" s="34" t="s">
        <v>28</v>
      </c>
      <c r="E6" s="33" t="s">
        <v>34</v>
      </c>
      <c r="F6" s="33">
        <v>200.0</v>
      </c>
      <c r="G6" s="33">
        <v>201.0</v>
      </c>
      <c r="H6" s="33" t="s">
        <v>35</v>
      </c>
      <c r="I6" s="35"/>
      <c r="J6" s="8"/>
      <c r="K6" s="13" t="s">
        <v>19</v>
      </c>
      <c r="L6" s="8"/>
      <c r="M6" s="13" t="s">
        <v>24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