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CreateComplianceOrder" sheetId="6" r:id="rId8"/>
    <sheet state="visible" name="VerifyComplianceOrder" sheetId="7" r:id="rId9"/>
    <sheet state="visible" name="VerifyRowCalculationBaseWindow" sheetId="8" r:id="rId10"/>
  </sheets>
  <definedNames/>
  <calcPr/>
</workbook>
</file>

<file path=xl/sharedStrings.xml><?xml version="1.0" encoding="utf-8"?>
<sst xmlns="http://schemas.openxmlformats.org/spreadsheetml/2006/main" count="96" uniqueCount="46">
  <si>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</si>
  <si>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</si>
  <si>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</si>
  <si>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</si>
  <si>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</si>
  <si>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</si>
  <si>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</si>
  <si>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</si>
  <si>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</si>
  <si>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</si>
  <si>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</si>
  <si>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</si>
  <si>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</si>
  <si>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</si>
  <si>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</si>
  <si>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</si>
  <si>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</si>
  <si>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</si>
  <si>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</si>
  <si>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</si>
  <si>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PricingInput</t>
  </si>
  <si>
    <t>CreateComplianceOrder</t>
  </si>
  <si>
    <t>Stop</t>
  </si>
  <si>
    <t>Send</t>
  </si>
  <si>
    <t>VerifyComplianceOrder</t>
  </si>
  <si>
    <t>Soft</t>
  </si>
  <si>
    <t>LiveStopLimit</t>
  </si>
  <si>
    <t>If Avg Price not equals to 0, Cash Impact Base not equals to 0, Cash Impact Local not equals to 0, Then block the trade.</t>
  </si>
  <si>
    <t>Multiple</t>
  </si>
  <si>
    <t>avgPrice: 7.00, cashImpactBase: -700.00, cashImpactLocal: -700.00, Symbol: AAPL</t>
  </si>
  <si>
    <t>Symbol-Aj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</si>
  <si>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</si>
  <si>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quantity: 200.00, selectedFeedPrice: 6.00, dayPnLBase: 500.00, dayPnLLocal: 500.00, costBasisPnLBase: -500.00, costBasisPnLLocal: -500.00, netMarketValueBase: 1,200.00, netMarketValueLocal: 1,200.00, grossMarketValueBase: 1,200.00, grossMarketValueLocal: 1,200.00, Symbol: AAPL</t>
  </si>
  <si>
    <t>Compliance</t>
  </si>
  <si>
    <t>VerifyRowCalculationBaseWindow</t>
  </si>
  <si>
    <t>Post</t>
  </si>
  <si>
    <t>NewMF</t>
  </si>
  <si>
    <t>Unallocated</t>
  </si>
  <si>
    <t>Strategy Unallocated</t>
  </si>
  <si>
    <t>Equity</t>
  </si>
  <si>
    <t>USD-USD</t>
  </si>
  <si>
    <t>Market</t>
  </si>
  <si>
    <t>USD</t>
  </si>
  <si>
    <t>NASDAQ</t>
  </si>
  <si>
    <t>APPLE</t>
  </si>
  <si>
    <t>InTradeStage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</si>
</sst>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1"/>
      <c r="F6" s="32" t="s">
        <v>18</v>
      </c>
      <c r="G6" s="31"/>
      <c r="H6" s="31"/>
      <c r="I6" s="31"/>
      <c r="J6" s="33">
        <v>10.0</v>
      </c>
      <c r="K6" s="31"/>
      <c r="L6" s="31"/>
      <c r="M6" s="31"/>
      <c r="N6" s="34">
        <f>TODAY()-1</f>
        <v>44938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16</v>
      </c>
      <c r="C6" s="33">
        <v>6.0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/>
      <c r="C8" s="3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1"/>
      <c r="F6" s="32" t="s">
        <v>18</v>
      </c>
      <c r="G6" s="31"/>
      <c r="H6" s="31"/>
      <c r="I6" s="35" t="s">
        <v>22</v>
      </c>
      <c r="J6" s="36">
        <v>8.0</v>
      </c>
      <c r="K6" s="36">
        <v>7.0</v>
      </c>
      <c r="L6" s="33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 t="s">
        <v>23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25</v>
      </c>
      <c r="C6" s="35" t="s">
        <v>26</v>
      </c>
      <c r="D6" s="35" t="s">
        <v>27</v>
      </c>
      <c r="E6" s="35" t="s">
        <v>16</v>
      </c>
      <c r="F6" s="35" t="s">
        <v>28</v>
      </c>
      <c r="G6" s="35" t="s">
        <v>28</v>
      </c>
      <c r="H6" s="11" t="s">
        <v>29</v>
      </c>
      <c r="I6" s="31"/>
      <c r="J6" s="31"/>
      <c r="K6" s="13" t="s">
        <v>19</v>
      </c>
      <c r="L6" s="8"/>
      <c r="M6" s="13" t="s">
        <v>23</v>
      </c>
      <c r="N6" s="8"/>
      <c r="O6" s="8"/>
    </row>
    <row r="7" ht="15.75" customHeight="1">
      <c r="A7" s="8"/>
      <c r="B7" s="35" t="s">
        <v>25</v>
      </c>
      <c r="C7" s="35" t="s">
        <v>30</v>
      </c>
      <c r="D7" s="35" t="s">
        <v>31</v>
      </c>
      <c r="E7" s="35" t="s">
        <v>16</v>
      </c>
      <c r="F7" s="35" t="s">
        <v>28</v>
      </c>
      <c r="G7" s="35" t="s">
        <v>28</v>
      </c>
      <c r="H7" s="11" t="s">
        <v>32</v>
      </c>
      <c r="I7" s="31"/>
      <c r="J7" s="31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 t="s">
        <v>16</v>
      </c>
      <c r="I6" s="31"/>
      <c r="J6" s="31"/>
      <c r="K6" s="31"/>
      <c r="L6" s="33">
        <v>100.0</v>
      </c>
      <c r="M6" s="31" t="s">
        <v>35</v>
      </c>
      <c r="N6" s="31"/>
      <c r="O6" s="31" t="s">
        <v>17</v>
      </c>
      <c r="P6" s="31"/>
      <c r="Q6" s="31"/>
      <c r="R6" s="37" t="s">
        <v>36</v>
      </c>
      <c r="S6" s="31"/>
      <c r="T6" s="31" t="s">
        <v>18</v>
      </c>
      <c r="U6" s="31" t="s">
        <v>18</v>
      </c>
      <c r="V6" s="31"/>
      <c r="W6" s="31"/>
      <c r="X6" s="31"/>
      <c r="Y6" s="31" t="s">
        <v>37</v>
      </c>
      <c r="Z6" s="31"/>
      <c r="AA6" s="38" t="s">
        <v>38</v>
      </c>
      <c r="AB6" s="31"/>
      <c r="AC6" s="31"/>
      <c r="AD6" s="31"/>
      <c r="AE6" s="31"/>
      <c r="AF6" s="31"/>
      <c r="AG6" s="31"/>
      <c r="AH6" s="31"/>
      <c r="AI6" s="31"/>
      <c r="AJ6" s="31" t="s">
        <v>39</v>
      </c>
      <c r="AK6" s="31"/>
      <c r="AL6" s="31"/>
      <c r="AM6" s="31"/>
      <c r="AN6" s="31" t="s">
        <v>40</v>
      </c>
      <c r="AO6" s="31"/>
      <c r="AP6" s="31"/>
      <c r="AQ6" s="31"/>
      <c r="AR6" s="31"/>
      <c r="AS6" s="31"/>
      <c r="AT6" s="31"/>
      <c r="AU6" s="31"/>
      <c r="AV6" s="31" t="s">
        <v>41</v>
      </c>
      <c r="AW6" s="31" t="s">
        <v>42</v>
      </c>
      <c r="AX6" s="31"/>
      <c r="AY6" s="31"/>
      <c r="AZ6" s="31" t="s">
        <v>43</v>
      </c>
      <c r="BA6" s="31"/>
      <c r="BB6" s="31" t="s">
        <v>44</v>
      </c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>
        <v>10.0</v>
      </c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 t="s">
        <v>16</v>
      </c>
      <c r="I7" s="31"/>
      <c r="J7" s="33">
        <v>100.0</v>
      </c>
      <c r="K7" s="33">
        <v>100.0</v>
      </c>
      <c r="L7" s="33">
        <v>100.0</v>
      </c>
      <c r="M7" s="32" t="s">
        <v>45</v>
      </c>
      <c r="N7" s="31"/>
      <c r="O7" s="32" t="s">
        <v>17</v>
      </c>
      <c r="P7" s="31"/>
      <c r="Q7" s="31"/>
      <c r="R7" s="37" t="s">
        <v>36</v>
      </c>
      <c r="S7" s="31"/>
      <c r="T7" s="31" t="s">
        <v>18</v>
      </c>
      <c r="U7" s="31" t="s">
        <v>18</v>
      </c>
      <c r="V7" s="31"/>
      <c r="W7" s="31"/>
      <c r="X7" s="31"/>
      <c r="Y7" s="31"/>
      <c r="Z7" s="31"/>
      <c r="AA7" s="39" t="s">
        <v>37</v>
      </c>
      <c r="AB7" s="40">
        <v>600.0</v>
      </c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5" t="s">
        <v>22</v>
      </c>
      <c r="AW7" s="31" t="s">
        <v>42</v>
      </c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40">
        <v>6.0</v>
      </c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