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ComplianceOrder" sheetId="7" r:id="rId9"/>
    <sheet state="visible" name="VerifyComplianceOrder" sheetId="8" r:id="rId10"/>
    <sheet state="visible" name="CreateComplianceOrder1" sheetId="9" r:id="rId11"/>
    <sheet state="visible" name="VerifyComplianceOrder1" sheetId="10" r:id="rId12"/>
  </sheets>
  <definedNames/>
  <calcPr/>
</workbook>
</file>

<file path=xl/sharedStrings.xml><?xml version="1.0" encoding="utf-8"?>
<sst xmlns="http://schemas.openxmlformats.org/spreadsheetml/2006/main" count="96" uniqueCount="39">
  <si>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</si>
  <si>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</si>
  <si>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</si>
  <si>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</si>
  <si>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</si>
  <si>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</si>
  <si>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</si>
  <si>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</si>
  <si>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</si>
  <si>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</si>
  <si>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</si>
  <si>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</si>
  <si>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</si>
  <si>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</si>
  <si>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</si>
  <si>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</si>
  <si>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PrefSt3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</si>
  <si>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</si>
  <si>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</si>
  <si>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</si>
  <si>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</si>
  <si>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</si>
  <si>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</si>
  <si>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TradingTicket</t>
  </si>
  <si>
    <t>CreateComplianceOrder</t>
  </si>
  <si>
    <t>ES U2</t>
  </si>
  <si>
    <t>Buy</t>
  </si>
  <si>
    <t>Yes</t>
  </si>
  <si>
    <t>DoneAway</t>
  </si>
  <si>
    <t>VerifyComplianceOrder</t>
  </si>
  <si>
    <t>Soft</t>
  </si>
  <si>
    <t>AssetLevel</t>
  </si>
  <si>
    <t>If Notional Base equals to 30000 or notional Base equals to 50000 or asset matches " Future" or asset matches " Equity", Then block the trade.</t>
  </si>
  <si>
    <t>Future</t>
  </si>
  <si>
    <t>N/A</t>
  </si>
  <si>
    <t>notionalBase: 100,000.00, asset: Future</t>
  </si>
  <si>
    <t>INFY</t>
  </si>
  <si>
    <t>Equity</t>
  </si>
  <si>
    <t>notionalBase: 5,000.00, asset: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</si>
</sst>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vertical="bottom"/>
    </xf>
    <xf borderId="6" fillId="6" fontId="14" numFmtId="0" xfId="0" applyAlignment="1" applyBorder="1" applyFill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6" fontId="1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16</v>
      </c>
      <c r="C6" s="33" t="s">
        <v>18</v>
      </c>
      <c r="D6" s="34">
        <v>60.0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16</v>
      </c>
      <c r="C7" s="36" t="s">
        <v>19</v>
      </c>
      <c r="D7" s="37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3" t="s">
        <v>21</v>
      </c>
      <c r="C6" s="33"/>
      <c r="D6" s="39" t="s">
        <v>22</v>
      </c>
      <c r="E6" s="33"/>
      <c r="F6" s="33"/>
      <c r="G6" s="40" t="b">
        <v>0</v>
      </c>
      <c r="H6" s="41" t="s">
        <v>16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3" t="s">
        <v>25</v>
      </c>
      <c r="C6" s="33" t="s">
        <v>26</v>
      </c>
      <c r="D6" s="43">
        <v>100.0</v>
      </c>
      <c r="E6" s="33"/>
      <c r="F6" s="31" t="s">
        <v>16</v>
      </c>
      <c r="G6" s="33"/>
      <c r="H6" s="33"/>
      <c r="I6" s="33"/>
      <c r="J6" s="34">
        <v>20.0</v>
      </c>
      <c r="K6" s="33"/>
      <c r="L6" s="33"/>
      <c r="M6" s="33"/>
      <c r="N6" s="44">
        <f>TODAY()</f>
        <v>45874</v>
      </c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27</v>
      </c>
      <c r="AR6" s="36"/>
      <c r="AS6" s="36"/>
      <c r="AT6" s="36"/>
      <c r="AU6" s="36"/>
      <c r="AV6" s="36"/>
      <c r="AW6" s="36"/>
      <c r="AX6" s="31" t="s">
        <v>28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13" t="s">
        <v>34</v>
      </c>
      <c r="H6" s="13" t="s">
        <v>35</v>
      </c>
      <c r="I6" s="8"/>
      <c r="J6" s="8"/>
      <c r="K6" s="13" t="s">
        <v>27</v>
      </c>
      <c r="L6" s="8"/>
      <c r="M6" s="31" t="s">
        <v>28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5" t="s">
        <v>36</v>
      </c>
      <c r="C6" s="33" t="s">
        <v>26</v>
      </c>
      <c r="D6" s="43">
        <v>100.0</v>
      </c>
      <c r="E6" s="33"/>
      <c r="F6" s="31" t="s">
        <v>16</v>
      </c>
      <c r="G6" s="33"/>
      <c r="H6" s="33"/>
      <c r="I6" s="33"/>
      <c r="J6" s="34">
        <v>50.0</v>
      </c>
      <c r="K6" s="33"/>
      <c r="L6" s="33"/>
      <c r="M6" s="33"/>
      <c r="N6" s="44">
        <f>TODAY()</f>
        <v>45874</v>
      </c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27</v>
      </c>
      <c r="AR6" s="36"/>
      <c r="AS6" s="36"/>
      <c r="AT6" s="36"/>
      <c r="AU6" s="36"/>
      <c r="AV6" s="36"/>
      <c r="AW6" s="36"/>
      <c r="AX6" s="31" t="s">
        <v>28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13" t="s">
        <v>31</v>
      </c>
      <c r="D6" s="13" t="s">
        <v>32</v>
      </c>
      <c r="E6" s="13" t="s">
        <v>37</v>
      </c>
      <c r="F6" s="13" t="s">
        <v>34</v>
      </c>
      <c r="G6" s="13" t="s">
        <v>34</v>
      </c>
      <c r="H6" s="13" t="s">
        <v>38</v>
      </c>
      <c r="I6" s="8"/>
      <c r="J6" s="8"/>
      <c r="K6" s="13" t="s">
        <v>27</v>
      </c>
      <c r="L6" s="8"/>
      <c r="M6" s="13" t="s">
        <v>28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