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LiveOrder" sheetId="6" r:id="rId8"/>
    <sheet state="visible" name="SelectTrade" sheetId="7" r:id="rId9"/>
    <sheet state="visible" name="AcknowledgeTrade" sheetId="8" r:id="rId10"/>
    <sheet state="visible" name="CreateNewSubLiveOrder1" sheetId="9" r:id="rId11"/>
    <sheet state="visible" name="SelectTrade1" sheetId="10" r:id="rId12"/>
    <sheet state="visible" name="AcknowledgeTrade1" sheetId="11" r:id="rId13"/>
    <sheet state="visible" name="CreateNewSubLiveOrder2" sheetId="12" r:id="rId14"/>
    <sheet state="visible" name="SelectTrade2" sheetId="13" r:id="rId15"/>
    <sheet state="visible" name="AcknowledgeTrade2" sheetId="14" r:id="rId16"/>
    <sheet state="visible" name="EditOrder" sheetId="15" r:id="rId17"/>
    <sheet state="visible" name="CreateComplianceOrder" sheetId="16" r:id="rId18"/>
    <sheet state="visible" name="VerifyComplianceOrder" sheetId="17" r:id="rId19"/>
    <sheet state="visible" name="CreateStageOrder1" sheetId="18" r:id="rId20"/>
    <sheet state="visible" name="TradeNewSubOrder1" sheetId="19" r:id="rId21"/>
    <sheet state="visible" name="CreateNewSubLiveOrder3" sheetId="20" r:id="rId22"/>
    <sheet state="visible" name="SelectTrade3" sheetId="21" r:id="rId23"/>
    <sheet state="visible" name="AcknowledgeTrade3" sheetId="22" r:id="rId24"/>
    <sheet state="visible" name="EditOrder1" sheetId="23" r:id="rId25"/>
    <sheet state="visible" name="CreateComplianceOrder1" sheetId="24" r:id="rId26"/>
    <sheet state="visible" name="VerifyComplianceOrder1" sheetId="25" r:id="rId27"/>
  </sheets>
  <definedNames/>
  <calcPr/>
</workbook>
</file>

<file path=xl/sharedStrings.xml><?xml version="1.0" encoding="utf-8"?>
<sst xmlns="http://schemas.openxmlformats.org/spreadsheetml/2006/main" count="223" uniqueCount="35">
  <si>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</si>
  <si>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</si>
  <si>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</si>
  <si>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</si>
  <si>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</si>
  <si>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</si>
  <si>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</si>
  <si>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</si>
  <si>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</si>
  <si>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</si>
  <si>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</si>
  <si>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</si>
  <si>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</si>
  <si>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</si>
  <si>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</si>
  <si>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</si>
  <si>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</si>
  <si>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</si>
  <si>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Blotter</t>
  </si>
  <si>
    <t>TradeNewSubOrder</t>
  </si>
  <si>
    <t>CreateNewSubLiveOrder</t>
  </si>
  <si>
    <t>Yes</t>
  </si>
  <si>
    <t>Simulator</t>
  </si>
  <si>
    <t>SelectTrade</t>
  </si>
  <si>
    <t>AcknowledgeTrade</t>
  </si>
  <si>
    <t>EditOrder</t>
  </si>
  <si>
    <t>CreateComplianceOrder</t>
  </si>
  <si>
    <t>Replace</t>
  </si>
  <si>
    <t>VerifyComplianceOrder</t>
  </si>
  <si>
    <t>Soft</t>
  </si>
  <si>
    <t>Staging</t>
  </si>
  <si>
    <t>Enter Summary</t>
  </si>
  <si>
    <t>Allocation1-MSFT</t>
  </si>
  <si>
    <t>GOOG</t>
  </si>
  <si>
    <t>Allocation1-GOOG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</si>
</sst>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4" t="s">
        <v>17</v>
      </c>
      <c r="D6" s="35">
        <v>2800.0</v>
      </c>
      <c r="E6" s="36"/>
      <c r="F6" s="36"/>
      <c r="G6" s="36"/>
      <c r="H6" s="36"/>
      <c r="I6" s="36"/>
      <c r="J6" s="37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 t="s">
        <v>27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29</v>
      </c>
      <c r="C6" s="34" t="s">
        <v>30</v>
      </c>
      <c r="D6" s="33" t="s">
        <v>31</v>
      </c>
      <c r="E6" s="34" t="s">
        <v>32</v>
      </c>
      <c r="F6" s="37">
        <v>2500.0</v>
      </c>
      <c r="G6" s="37">
        <v>2800.0</v>
      </c>
      <c r="H6" s="38"/>
      <c r="I6" s="8"/>
      <c r="J6" s="8"/>
      <c r="K6" s="13" t="s">
        <v>21</v>
      </c>
      <c r="L6" s="8"/>
      <c r="M6" s="36" t="s">
        <v>27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17</v>
      </c>
      <c r="D6" s="13">
        <v>2000.0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33</v>
      </c>
      <c r="AJ6" s="13" t="s">
        <v>17</v>
      </c>
      <c r="AL6" s="13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17</v>
      </c>
      <c r="D6" s="13">
        <v>2000.0</v>
      </c>
      <c r="E6" s="1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13" t="s">
        <v>17</v>
      </c>
      <c r="C6" s="13" t="s">
        <v>33</v>
      </c>
      <c r="D6" s="13"/>
      <c r="E6" s="31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13" t="s">
        <v>17</v>
      </c>
      <c r="C6" s="13" t="s">
        <v>33</v>
      </c>
      <c r="D6" s="13"/>
      <c r="E6" s="31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33</v>
      </c>
      <c r="AJ6" s="13" t="s">
        <v>17</v>
      </c>
      <c r="AL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17</v>
      </c>
      <c r="D6" s="13">
        <v>2800.0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3" t="s">
        <v>29</v>
      </c>
      <c r="C6" s="33" t="s">
        <v>30</v>
      </c>
      <c r="D6" s="33" t="s">
        <v>31</v>
      </c>
      <c r="E6" s="40" t="s">
        <v>34</v>
      </c>
      <c r="F6" s="37">
        <v>2500.0</v>
      </c>
      <c r="G6" s="35">
        <v>2800.0</v>
      </c>
      <c r="H6" s="41"/>
      <c r="I6" s="36"/>
      <c r="J6" s="36"/>
      <c r="K6" s="34" t="s">
        <v>21</v>
      </c>
      <c r="L6" s="36"/>
      <c r="M6" s="36" t="s">
        <v>27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