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reateComplianceOrder" sheetId="6" r:id="rId8"/>
    <sheet state="visible" name="VerifyComplianceOrder" sheetId="7" r:id="rId9"/>
    <sheet state="visible" name="CreateComplianceOrder1" sheetId="8" r:id="rId10"/>
    <sheet state="visible" name="VerifyComplianceOrder1" sheetId="9" r:id="rId11"/>
    <sheet state="visible" name="CreateComplianceOrder2" sheetId="10" r:id="rId12"/>
    <sheet state="visible" name="VerifyComplianceOrder2" sheetId="11" r:id="rId13"/>
  </sheets>
  <definedNames/>
  <calcPr/>
</workbook>
</file>

<file path=xl/sharedStrings.xml><?xml version="1.0" encoding="utf-8"?>
<sst xmlns="http://schemas.openxmlformats.org/spreadsheetml/2006/main" count="151" uniqueCount="52">
  <si>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</si>
  <si>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</si>
  <si>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</si>
  <si>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</si>
  <si>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</si>
  <si>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</si>
  <si>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</si>
  <si>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</si>
  <si>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</si>
  <si>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</si>
  <si>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</si>
  <si>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</si>
  <si>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</si>
  <si>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</si>
  <si>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</si>
  <si>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</si>
  <si>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</si>
  <si>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</si>
  <si>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Compliance</t>
  </si>
  <si>
    <t>RestartReleasesAndServices</t>
  </si>
  <si>
    <t>Yes</t>
  </si>
  <si>
    <t>TradingTicket</t>
  </si>
  <si>
    <t>CreateComplianceOrder</t>
  </si>
  <si>
    <t>AAPL</t>
  </si>
  <si>
    <t>Buy</t>
  </si>
  <si>
    <t>Allocation1</t>
  </si>
  <si>
    <t>DoneAway</t>
  </si>
  <si>
    <t>VerifyComplianceOrder</t>
  </si>
  <si>
    <t>Requires Approval</t>
  </si>
  <si>
    <t>Enter Summary</t>
  </si>
  <si>
    <t>quantity: 1,000.00, Symbol: AAPL</t>
  </si>
  <si>
    <t>Compliance Officer - Please Approve</t>
  </si>
  <si>
    <t>Soft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</si>
  <si>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</si>
  <si>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</si>
  <si>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</si>
  <si>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Multiple</t>
  </si>
  <si>
    <t>quantity: 1,000.00, dayPnLBase: 0.00, dayPnLLocal: 0.00, netMarketValueBase: 1,000.00, netMarketValueLocal: 1,000.00, selectedFeedPrice: 1.00, accountNav: 0.00, AccountShortName: Allocation1, Symbol: AAPL</t>
  </si>
  <si>
    <t>Trade level-AJ</t>
  </si>
  <si>
    <t>quantity: 1,000.00, avgPrice: 1.00, selectedFeedPrice: 1.00, dayPnLBase: 0.00, dayPnLLocal: 0.00, costBasisPnLBase: 0.00, costBasisPnLLocal: 0.00, netMarketValueBase: 1,000.00, netMarketValueLocal: 1,000.00, grossExposureBase: 1,000.00, grossExposureLocal: 1,000.00, Symbol: AAPL</t>
  </si>
  <si>
    <t>MSFT</t>
  </si>
  <si>
    <t>Send</t>
  </si>
  <si>
    <t>quantity: 1,000.00, Symbol: MSFT</t>
  </si>
  <si>
    <t>Allocation1-MSFT</t>
  </si>
  <si>
    <t>quantity: 1,000.00, dayPnLBase: 0.00, dayPnLLocal: 0.00, netMarketValueBase: 1,000.00, netMarketValueLocal: 1,000.00, selectedFeedPrice: 1.00, accountNav: 0.00, AccountShortName: Allocation1, Symbol: MSFT</t>
  </si>
  <si>
    <t>quantity: 1,000.00, avgPrice: 1.00, selectedFeedPrice: 1.00, dayPnLBase: 0.00, dayPnLLocal: 0.00, costBasisPnLBase: 0.00, costBasisPnLLocal: 0.00, netMarketValueBase: 1,000.00, netMarketValueLocal: 1,000.00, grossExposureBase: 1,000.00, grossExposureLocal: 1,000.00, Symbol: MSFT</t>
  </si>
  <si>
    <t>IBM</t>
  </si>
  <si>
    <t>CreateOrder</t>
  </si>
  <si>
    <t>quantity: 1,000.00, Symbol: IBM</t>
  </si>
  <si>
    <t>Allocation1-IBM</t>
  </si>
  <si>
    <t>quantity: 1,000.00, dayPnLBase: 0.00, dayPnLLocal: 0.00, netMarketValueBase: 1,000.00, netMarketValueLocal: 1,000.00, selectedFeedPrice: 1.00, accountNav: 0.00, AccountShortName: Allocation1, Symbol: IBM</t>
  </si>
  <si>
    <t>quantity: 1,000.00, avgPrice: 1.00, selectedFeedPrice: 1.00, dayPnLBase: 0.00, dayPnLLocal: 0.00, costBasisPnLBase: 0.00, costBasisPnLLocal: 0.00, netMarketValueBase: 1,000.00, netMarketValueLocal: 1,000.00, grossExposureBase: 1,000.00, grossExposureLocal: 1,000.00,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</si>
</sst>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6" fontId="14" numFmtId="0" xfId="0" applyAlignment="1" applyBorder="1" applyFill="1" applyFont="1">
      <alignment vertical="top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34"/>
      <c r="F6" s="13" t="s">
        <v>25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20</v>
      </c>
      <c r="AX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16</v>
      </c>
      <c r="D6" s="13" t="s">
        <v>29</v>
      </c>
      <c r="E6" s="13" t="s">
        <v>23</v>
      </c>
      <c r="F6" s="13">
        <v>100.0</v>
      </c>
      <c r="G6" s="13">
        <v>1000.0</v>
      </c>
      <c r="H6" s="13" t="s">
        <v>30</v>
      </c>
      <c r="I6" s="13" t="s">
        <v>31</v>
      </c>
      <c r="J6" s="8"/>
      <c r="K6" s="13" t="s">
        <v>20</v>
      </c>
      <c r="L6" s="8"/>
      <c r="M6" s="13" t="s">
        <v>26</v>
      </c>
      <c r="N6" s="8"/>
      <c r="O6" s="8"/>
    </row>
    <row r="7" ht="15.75" customHeight="1">
      <c r="A7" s="8"/>
      <c r="B7" s="13" t="s">
        <v>32</v>
      </c>
      <c r="C7" s="13" t="s">
        <v>33</v>
      </c>
      <c r="D7" s="13" t="s">
        <v>34</v>
      </c>
      <c r="E7" s="13" t="s">
        <v>35</v>
      </c>
      <c r="F7" s="13" t="s">
        <v>36</v>
      </c>
      <c r="G7" s="13" t="s">
        <v>36</v>
      </c>
      <c r="H7" s="13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32</v>
      </c>
      <c r="C8" s="13" t="s">
        <v>38</v>
      </c>
      <c r="D8" s="13" t="s">
        <v>29</v>
      </c>
      <c r="E8" s="13" t="s">
        <v>23</v>
      </c>
      <c r="F8" s="13" t="s">
        <v>36</v>
      </c>
      <c r="G8" s="13" t="s">
        <v>36</v>
      </c>
      <c r="H8" s="13" t="s">
        <v>39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24</v>
      </c>
      <c r="D6" s="13">
        <v>1000.0</v>
      </c>
      <c r="E6" s="34"/>
      <c r="F6" s="13" t="s">
        <v>25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20</v>
      </c>
      <c r="AX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16</v>
      </c>
      <c r="D6" s="13" t="s">
        <v>29</v>
      </c>
      <c r="E6" s="13" t="s">
        <v>40</v>
      </c>
      <c r="F6" s="13">
        <v>100.0</v>
      </c>
      <c r="G6" s="13">
        <v>1000.0</v>
      </c>
      <c r="H6" s="13" t="s">
        <v>42</v>
      </c>
      <c r="I6" s="13" t="s">
        <v>31</v>
      </c>
      <c r="J6" s="8"/>
      <c r="K6" s="13" t="s">
        <v>20</v>
      </c>
      <c r="L6" s="8"/>
      <c r="M6" s="13" t="s">
        <v>26</v>
      </c>
      <c r="N6" s="8"/>
      <c r="O6" s="8"/>
    </row>
    <row r="7" ht="15.75" customHeight="1">
      <c r="A7" s="8"/>
      <c r="B7" s="13" t="s">
        <v>32</v>
      </c>
      <c r="C7" s="13" t="s">
        <v>33</v>
      </c>
      <c r="D7" s="13" t="s">
        <v>34</v>
      </c>
      <c r="E7" s="13" t="s">
        <v>43</v>
      </c>
      <c r="F7" s="13" t="s">
        <v>36</v>
      </c>
      <c r="G7" s="13" t="s">
        <v>36</v>
      </c>
      <c r="H7" s="13" t="s">
        <v>44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32</v>
      </c>
      <c r="C8" s="13" t="s">
        <v>38</v>
      </c>
      <c r="D8" s="13" t="s">
        <v>29</v>
      </c>
      <c r="E8" s="13" t="s">
        <v>40</v>
      </c>
      <c r="F8" s="13" t="s">
        <v>36</v>
      </c>
      <c r="G8" s="13" t="s">
        <v>36</v>
      </c>
      <c r="H8" s="13" t="s">
        <v>45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 t="s">
        <v>24</v>
      </c>
      <c r="D6" s="13">
        <v>1000.0</v>
      </c>
      <c r="E6" s="34"/>
      <c r="F6" s="13" t="s">
        <v>25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20</v>
      </c>
      <c r="AX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16</v>
      </c>
      <c r="D6" s="13" t="s">
        <v>29</v>
      </c>
      <c r="E6" s="13" t="s">
        <v>46</v>
      </c>
      <c r="F6" s="13">
        <v>100.0</v>
      </c>
      <c r="G6" s="13">
        <v>1000.0</v>
      </c>
      <c r="H6" s="13" t="s">
        <v>48</v>
      </c>
      <c r="I6" s="13" t="s">
        <v>31</v>
      </c>
      <c r="J6" s="8"/>
      <c r="K6" s="13" t="s">
        <v>20</v>
      </c>
      <c r="L6" s="8"/>
      <c r="M6" s="9" t="s">
        <v>47</v>
      </c>
      <c r="N6" s="8"/>
      <c r="O6" s="8"/>
    </row>
    <row r="7" ht="15.75" customHeight="1">
      <c r="A7" s="8"/>
      <c r="B7" s="13" t="s">
        <v>32</v>
      </c>
      <c r="C7" s="13" t="s">
        <v>33</v>
      </c>
      <c r="D7" s="13" t="s">
        <v>34</v>
      </c>
      <c r="E7" s="13" t="s">
        <v>49</v>
      </c>
      <c r="F7" s="13" t="s">
        <v>36</v>
      </c>
      <c r="G7" s="13" t="s">
        <v>36</v>
      </c>
      <c r="H7" s="13" t="s">
        <v>50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32</v>
      </c>
      <c r="C8" s="13" t="s">
        <v>38</v>
      </c>
      <c r="D8" s="13" t="s">
        <v>29</v>
      </c>
      <c r="E8" s="13" t="s">
        <v>46</v>
      </c>
      <c r="F8" s="13" t="s">
        <v>36</v>
      </c>
      <c r="G8" s="13" t="s">
        <v>36</v>
      </c>
      <c r="H8" s="13" t="s">
        <v>51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