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RestartReleasesAndServices" sheetId="6" r:id="rId8"/>
    <sheet state="visible" name="CreateComplianceOrder" sheetId="7" r:id="rId9"/>
    <sheet state="visible" name="VerifyComplianceOrder" sheetId="8" r:id="rId10"/>
    <sheet state="visible" name="LoginClient" sheetId="9" r:id="rId11"/>
    <sheet state="visible" name="ApproveorRejectpendingapproval" sheetId="10" r:id="rId12"/>
    <sheet state="visible" name="LoginClient1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SelectTradeOnOrderGrid" sheetId="15" r:id="rId17"/>
    <sheet state="visible" name="ReplaceSubOrder" sheetId="16" r:id="rId18"/>
    <sheet state="visible" name="CreateReplaceOrder" sheetId="17" r:id="rId19"/>
    <sheet state="visible" name="VerifyComplianceOrder1" sheetId="18" r:id="rId20"/>
    <sheet state="visible" name="SelectTradeOnOrderGrid1" sheetId="19" r:id="rId21"/>
    <sheet state="visible" name="CancelSubOrder" sheetId="20" r:id="rId22"/>
    <sheet state="visible" name="SelectTrade1" sheetId="21" r:id="rId23"/>
    <sheet state="visible" name="RejectTrade" sheetId="22" r:id="rId24"/>
  </sheets>
  <definedNames/>
  <calcPr/>
</workbook>
</file>

<file path=xl/sharedStrings.xml><?xml version="1.0" encoding="utf-8"?>
<sst xmlns="http://schemas.openxmlformats.org/spreadsheetml/2006/main" count="197" uniqueCount="56">
  <si>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</si>
  <si>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</si>
  <si>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</si>
  <si>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</si>
  <si>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</si>
  <si>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</si>
  <si>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</si>
  <si>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</si>
  <si>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</si>
  <si>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</si>
  <si>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</si>
  <si>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</si>
  <si>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</si>
  <si>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</si>
  <si>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</si>
  <si>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</si>
  <si>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</si>
  <si>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</si>
  <si>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</si>
  <si>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TradeQuantity100</t>
  </si>
  <si>
    <t>REQUIRES APPROVAL</t>
  </si>
  <si>
    <t>17</t>
  </si>
  <si>
    <t>Compliance</t>
  </si>
  <si>
    <t>RestartReleasesAndServices</t>
  </si>
  <si>
    <t>No</t>
  </si>
  <si>
    <t>CreateComplianceOrder</t>
  </si>
  <si>
    <t>IBM</t>
  </si>
  <si>
    <t>Buy</t>
  </si>
  <si>
    <t>Allocation1</t>
  </si>
  <si>
    <t>Send</t>
  </si>
  <si>
    <t>VerifyComplianceOrder</t>
  </si>
  <si>
    <t>Requires Approval</t>
  </si>
  <si>
    <t>Enter Summary</t>
  </si>
  <si>
    <t>quantity: 1,000.00, Symbol: IBM</t>
  </si>
  <si>
    <t>Compliance Officer - Please Approve</t>
  </si>
  <si>
    <t>Yes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</si>
  <si>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</si>
  <si>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</si>
  <si>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</si>
  <si>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</si>
  <si>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</si>
  <si>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</si>
  <si>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</si>
  <si>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</si>
  <si>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</si>
  <si>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</si>
  <si>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</si>
  <si>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</si>
  <si>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</si>
  <si>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</si>
  <si>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</si>
  <si>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CreateReplaceOrder</t>
  </si>
  <si>
    <t>AAPL</t>
  </si>
  <si>
    <t>Replace</t>
  </si>
  <si>
    <t>CancelSubOrder</t>
  </si>
  <si>
    <t>RejectTrade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</si>
</sst>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6" fontId="14" numFmtId="0" xfId="0" applyAlignment="1" applyBorder="1" applyFill="1" applyFont="1">
      <alignment vertical="top"/>
    </xf>
    <xf borderId="5" fillId="7" fontId="15" numFmtId="0" xfId="0" applyAlignment="1" applyBorder="1" applyFill="1" applyFont="1">
      <alignment vertical="top"/>
    </xf>
    <xf borderId="5" fillId="7" fontId="15" numFmtId="0" xfId="0" applyAlignment="1" applyBorder="1" applyFont="1">
      <alignment vertical="top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7" fontId="16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1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26</v>
      </c>
      <c r="C6" s="35" t="s">
        <v>27</v>
      </c>
      <c r="D6" s="36">
        <v>1000.0</v>
      </c>
      <c r="E6" s="37"/>
      <c r="F6" s="35" t="s">
        <v>28</v>
      </c>
      <c r="G6" s="37"/>
      <c r="H6" s="37"/>
      <c r="I6" s="37"/>
      <c r="J6" s="38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 t="s">
        <v>29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9" t="s">
        <v>31</v>
      </c>
      <c r="C6" s="40" t="s">
        <v>19</v>
      </c>
      <c r="D6" s="41" t="s">
        <v>32</v>
      </c>
      <c r="E6" s="40" t="s">
        <v>26</v>
      </c>
      <c r="F6" s="40">
        <v>100.0</v>
      </c>
      <c r="G6" s="40">
        <v>1000.0</v>
      </c>
      <c r="H6" s="40" t="s">
        <v>33</v>
      </c>
      <c r="I6" s="40" t="s">
        <v>34</v>
      </c>
      <c r="J6" s="37"/>
      <c r="K6" s="35" t="s">
        <v>35</v>
      </c>
      <c r="L6" s="37"/>
      <c r="M6" s="35" t="s">
        <v>29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38</v>
      </c>
      <c r="C6" s="35" t="s">
        <v>39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0"/>
      <c r="F6" s="8"/>
      <c r="G6" s="8"/>
      <c r="H6" s="8"/>
      <c r="I6" s="8"/>
      <c r="J6" s="8"/>
      <c r="K6" s="8"/>
      <c r="L6" s="12">
        <v>1000.0</v>
      </c>
      <c r="N6" s="8"/>
      <c r="O6" s="12" t="s">
        <v>27</v>
      </c>
      <c r="P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42</v>
      </c>
      <c r="C6" s="35" t="s">
        <v>39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27</v>
      </c>
      <c r="C6" s="35" t="s">
        <v>26</v>
      </c>
      <c r="D6" s="33"/>
      <c r="E6" s="37"/>
      <c r="F6" s="37"/>
      <c r="G6" s="38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27</v>
      </c>
      <c r="C6" s="35" t="s">
        <v>26</v>
      </c>
      <c r="D6" s="33"/>
      <c r="E6" s="37"/>
      <c r="F6" s="37"/>
      <c r="G6" s="38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4" t="s">
        <v>26</v>
      </c>
      <c r="E6" s="37"/>
      <c r="F6" s="35" t="s">
        <v>27</v>
      </c>
      <c r="G6" s="42" t="s">
        <v>49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26</v>
      </c>
      <c r="AK6" s="37" t="s">
        <v>27</v>
      </c>
      <c r="AL6" s="43" t="s">
        <v>49</v>
      </c>
      <c r="AM6" s="44">
        <v>1000.0</v>
      </c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27</v>
      </c>
      <c r="D6" s="12">
        <v>1002.0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9" t="s">
        <v>31</v>
      </c>
      <c r="C6" s="40" t="s">
        <v>19</v>
      </c>
      <c r="D6" s="41" t="s">
        <v>32</v>
      </c>
      <c r="E6" s="40" t="s">
        <v>26</v>
      </c>
      <c r="F6" s="40">
        <v>100.0</v>
      </c>
      <c r="G6" s="45">
        <v>1000.0</v>
      </c>
      <c r="H6" s="45" t="s">
        <v>33</v>
      </c>
      <c r="I6" s="45" t="s">
        <v>34</v>
      </c>
      <c r="J6" s="37"/>
      <c r="K6" s="35" t="s">
        <v>35</v>
      </c>
      <c r="L6" s="37"/>
      <c r="M6" s="12" t="s">
        <v>53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  <c r="AL6" s="9">
        <v>1002.0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26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26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