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AddTabBlotter1" sheetId="5" r:id="rId7"/>
    <sheet state="visible" name="CustomOrderTT7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SetGeneralPreference" sheetId="10" r:id="rId12"/>
    <sheet state="visible" name="SetCompliancePermission" sheetId="11" r:id="rId13"/>
    <sheet state="visible" name="RestartReleasesAndServices" sheetId="12" r:id="rId14"/>
    <sheet state="visible" name="ApproveorRejectpendingapproval" sheetId="13" r:id="rId15"/>
    <sheet state="visible" name="TradePTT" sheetId="14" r:id="rId16"/>
    <sheet state="visible" name="CustomOrderTT" sheetId="15" r:id="rId17"/>
    <sheet state="visible" name="TradePTT1" sheetId="16" r:id="rId18"/>
    <sheet state="visible" name="CustomOrderTT1" sheetId="17" r:id="rId19"/>
    <sheet state="visible" name="TradePTT2" sheetId="18" r:id="rId20"/>
    <sheet state="visible" name="CustomOrderTT2" sheetId="19" r:id="rId21"/>
    <sheet state="visible" name="CustomTabActions" sheetId="20" r:id="rId22"/>
    <sheet state="visible" name="CustomTabActions1" sheetId="21" r:id="rId23"/>
    <sheet state="visible" name="CustomOrderTT3" sheetId="22" r:id="rId24"/>
    <sheet state="visible" name="CustomTabActions2" sheetId="23" r:id="rId25"/>
    <sheet state="visible" name="CustomTabActions3" sheetId="24" r:id="rId26"/>
    <sheet state="visible" name="CustomOrderTT4" sheetId="25" r:id="rId27"/>
    <sheet state="visible" name="CustomTabActions4" sheetId="26" r:id="rId28"/>
    <sheet state="visible" name="CustomTabActions5" sheetId="27" r:id="rId29"/>
    <sheet state="visible" name="CustomOrderTT5" sheetId="28" r:id="rId30"/>
    <sheet state="visible" name="VerifyAlertHistory" sheetId="29" r:id="rId31"/>
    <sheet state="visible" name="GetDataFromAuditTrail" sheetId="30" r:id="rId32"/>
    <sheet state="visible" name="VerifyAuditTrail" sheetId="31" r:id="rId33"/>
  </sheets>
  <definedNames/>
  <calcPr/>
</workbook>
</file>

<file path=xl/sharedStrings.xml><?xml version="1.0" encoding="utf-8"?>
<sst xmlns="http://schemas.openxmlformats.org/spreadsheetml/2006/main" count="350" uniqueCount="73">
  <si>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</si>
  <si>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</si>
  <si>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</si>
  <si>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</si>
  <si>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</si>
  <si>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</si>
  <si>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</si>
  <si>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</si>
  <si>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</si>
  <si>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</si>
  <si>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</si>
  <si>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</si>
  <si>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</si>
  <si>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</si>
  <si>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</si>
  <si>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</si>
  <si>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CustomWorking</t>
  </si>
  <si>
    <t>Add Tab(Order)</t>
  </si>
  <si>
    <t>CustomWorking1</t>
  </si>
  <si>
    <t>TradingTicket</t>
  </si>
  <si>
    <t>CustomOrderTT</t>
  </si>
  <si>
    <t>AAPL</t>
  </si>
  <si>
    <t>DoneAway</t>
  </si>
  <si>
    <t>Buy</t>
  </si>
  <si>
    <t>IBM</t>
  </si>
  <si>
    <t>TSLA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</si>
  <si>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</si>
  <si>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</si>
  <si>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</si>
  <si>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</si>
  <si>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</si>
  <si>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</si>
  <si>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</si>
  <si>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</si>
  <si>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</si>
  <si>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</si>
  <si>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</si>
  <si>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</si>
  <si>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</si>
  <si>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</si>
  <si>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</si>
  <si>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ApproveorRejectpendingapproval</t>
  </si>
  <si>
    <t>Increase</t>
  </si>
  <si>
    <t>PTT</t>
  </si>
  <si>
    <t>TradePTT</t>
  </si>
  <si>
    <t>CreateOrder</t>
  </si>
  <si>
    <t>CustomTabActions</t>
  </si>
  <si>
    <t>Working Subs</t>
  </si>
  <si>
    <t>MS</t>
  </si>
  <si>
    <t>Replace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</si>
  <si>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</si>
  <si>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</si>
  <si>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</si>
  <si>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</si>
  <si>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</si>
  <si>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</si>
  <si>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</si>
  <si>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</si>
  <si>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quantity: 50.00, Symbol: IBM</t>
  </si>
  <si>
    <t>If Quantity equals to 50, Then block the trade.</t>
  </si>
  <si>
    <t>AuditTrail</t>
  </si>
  <si>
    <t>GetDataFromAuditTrail</t>
  </si>
  <si>
    <t>VerifyAuditTrail</t>
  </si>
  <si>
    <t>Sub-Order Replaced</t>
  </si>
  <si>
    <t>jpearce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</si>
  <si>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</si>
  <si>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</si>
  <si>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</si>
  <si>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</si>
  <si>
    <t>Expired because the order was replaced.</t>
  </si>
  <si>
    <t>Allocation2</t>
  </si>
  <si>
    <t>RuleType: PreTrade, Compression Level: Trade, Status: Trade blocked by Hard Alert., Summary: Enter Summary, Description: If Quantity not equals to -123, Then block the trade., Parameters: quantity: 50.00, Symbol: IBM</t>
  </si>
  <si>
    <t>RuleType: PreTrade, Compression Level: Trade, Status: Trade blocked by Hard Alert., Summary: Enter Summary, Description: If Quantity equals to 50, Then block the trade., Parameters: quantity: 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</si>
</sst>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21</v>
      </c>
      <c r="C6" s="36">
        <v>100.0</v>
      </c>
      <c r="D6" s="37">
        <v>2.0</v>
      </c>
      <c r="E6" s="32" t="s">
        <v>22</v>
      </c>
      <c r="F6" s="38"/>
      <c r="G6" s="38"/>
      <c r="H6" s="38"/>
      <c r="I6" s="38"/>
      <c r="J6" s="32" t="s">
        <v>23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24</v>
      </c>
      <c r="C7" s="36">
        <v>100.0</v>
      </c>
      <c r="D7" s="36">
        <v>2.0</v>
      </c>
      <c r="E7" s="32" t="s">
        <v>22</v>
      </c>
      <c r="F7" s="38"/>
      <c r="G7" s="38"/>
      <c r="H7" s="38"/>
      <c r="I7" s="38"/>
      <c r="J7" s="32" t="s">
        <v>23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25</v>
      </c>
      <c r="C8" s="36">
        <v>100.0</v>
      </c>
      <c r="D8" s="36">
        <v>2.0</v>
      </c>
      <c r="E8" s="32" t="s">
        <v>22</v>
      </c>
      <c r="F8" s="38"/>
      <c r="G8" s="38"/>
      <c r="H8" s="38"/>
      <c r="I8" s="38"/>
      <c r="J8" s="32" t="s">
        <v>23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6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6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45846</v>
      </c>
      <c r="C6" s="39">
        <f>today()</f>
        <v>45847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32" t="s">
        <v>31</v>
      </c>
      <c r="D6" s="37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36</v>
      </c>
      <c r="C6" s="40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21</v>
      </c>
      <c r="C6" s="32" t="s">
        <v>42</v>
      </c>
      <c r="D6" s="35"/>
      <c r="E6" s="36">
        <v>10.0</v>
      </c>
      <c r="F6" s="38"/>
      <c r="G6" s="38"/>
      <c r="H6" s="38"/>
      <c r="I6" s="32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21</v>
      </c>
      <c r="C6" s="32" t="s">
        <v>42</v>
      </c>
      <c r="D6" s="35"/>
      <c r="E6" s="36">
        <v>10.0</v>
      </c>
      <c r="F6" s="38"/>
      <c r="G6" s="38"/>
      <c r="H6" s="38"/>
      <c r="I6" s="32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21</v>
      </c>
      <c r="C6" s="32" t="s">
        <v>42</v>
      </c>
      <c r="D6" s="35"/>
      <c r="E6" s="36">
        <v>10.0</v>
      </c>
      <c r="F6" s="38"/>
      <c r="G6" s="38"/>
      <c r="H6" s="38"/>
      <c r="I6" s="32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42</v>
      </c>
      <c r="D6" s="35"/>
      <c r="E6" s="36">
        <v>10.0</v>
      </c>
      <c r="F6" s="38"/>
      <c r="G6" s="38"/>
      <c r="H6" s="38"/>
      <c r="I6" s="32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6">
        <v>50.0</v>
      </c>
      <c r="D6" s="37">
        <v>2.0</v>
      </c>
      <c r="E6" s="32" t="s">
        <v>45</v>
      </c>
      <c r="F6" s="38"/>
      <c r="G6" s="38"/>
      <c r="H6" s="38"/>
      <c r="I6" s="38"/>
      <c r="J6" s="32" t="s">
        <v>23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25</v>
      </c>
      <c r="C6" s="32" t="s">
        <v>42</v>
      </c>
      <c r="D6" s="35"/>
      <c r="E6" s="36">
        <v>10.0</v>
      </c>
      <c r="F6" s="38"/>
      <c r="G6" s="38"/>
      <c r="H6" s="38"/>
      <c r="I6" s="32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25</v>
      </c>
      <c r="C6" s="36">
        <v>51.0</v>
      </c>
      <c r="D6" s="37">
        <v>2.0</v>
      </c>
      <c r="E6" s="32" t="s">
        <v>45</v>
      </c>
      <c r="F6" s="38"/>
      <c r="G6" s="38"/>
      <c r="H6" s="38"/>
      <c r="I6" s="38"/>
      <c r="J6" s="32" t="s">
        <v>23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49</v>
      </c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49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49</v>
      </c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49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49</v>
      </c>
      <c r="C6" s="32" t="s">
        <v>47</v>
      </c>
      <c r="D6" s="31" t="s">
        <v>47</v>
      </c>
      <c r="E6" s="32" t="s">
        <v>21</v>
      </c>
      <c r="F6" s="32" t="s">
        <v>23</v>
      </c>
      <c r="G6" s="38"/>
      <c r="H6" s="36">
        <v>100.0</v>
      </c>
      <c r="I6" s="32" t="s">
        <v>48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49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/>
      <c r="B6" s="31" t="s">
        <v>36</v>
      </c>
      <c r="C6" s="32" t="s">
        <v>51</v>
      </c>
      <c r="D6" s="31" t="s">
        <v>52</v>
      </c>
      <c r="E6" s="32" t="s">
        <v>53</v>
      </c>
      <c r="F6" s="32" t="s">
        <v>54</v>
      </c>
      <c r="G6" s="32" t="s">
        <v>55</v>
      </c>
      <c r="H6" s="38"/>
      <c r="I6" s="38"/>
      <c r="J6" s="32" t="s">
        <v>56</v>
      </c>
      <c r="K6" s="32" t="s">
        <v>57</v>
      </c>
      <c r="L6" s="32" t="s">
        <v>21</v>
      </c>
      <c r="M6" s="41" t="b">
        <v>0</v>
      </c>
      <c r="N6" s="32" t="s">
        <v>54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31" t="s">
        <v>36</v>
      </c>
      <c r="C7" s="32" t="s">
        <v>51</v>
      </c>
      <c r="D7" s="32" t="s">
        <v>52</v>
      </c>
      <c r="E7" s="32" t="s">
        <v>53</v>
      </c>
      <c r="F7" s="32" t="s">
        <v>54</v>
      </c>
      <c r="G7" s="32" t="s">
        <v>58</v>
      </c>
      <c r="H7" s="38"/>
      <c r="I7" s="38"/>
      <c r="J7" s="32" t="s">
        <v>56</v>
      </c>
      <c r="K7" s="32" t="s">
        <v>59</v>
      </c>
      <c r="L7" s="32" t="s">
        <v>24</v>
      </c>
      <c r="M7" s="41" t="b">
        <v>0</v>
      </c>
      <c r="N7" s="32" t="s">
        <v>54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45846</v>
      </c>
      <c r="C6" s="43">
        <f>today()</f>
        <v>45847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/>
      <c r="B6" s="35"/>
      <c r="C6" s="32" t="s">
        <v>21</v>
      </c>
      <c r="D6" s="31" t="s">
        <v>23</v>
      </c>
      <c r="E6" s="32" t="s">
        <v>30</v>
      </c>
      <c r="F6" s="32" t="s">
        <v>63</v>
      </c>
      <c r="G6" s="38"/>
      <c r="H6" s="38"/>
      <c r="I6" s="38"/>
      <c r="J6" s="32" t="s">
        <v>64</v>
      </c>
      <c r="K6" s="38"/>
      <c r="L6" s="38"/>
      <c r="M6" s="38"/>
      <c r="N6" s="38"/>
      <c r="O6" s="38"/>
      <c r="P6" s="38" t="s">
        <v>54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38"/>
      <c r="C7" s="38"/>
      <c r="D7" s="38"/>
      <c r="E7" s="38"/>
      <c r="F7" s="32" t="s">
        <v>65</v>
      </c>
      <c r="G7" s="38"/>
      <c r="H7" s="38"/>
      <c r="I7" s="32" t="s">
        <v>66</v>
      </c>
      <c r="J7" s="32" t="s">
        <v>64</v>
      </c>
      <c r="K7" s="38"/>
      <c r="L7" s="38"/>
      <c r="M7" s="38"/>
      <c r="N7" s="38"/>
      <c r="O7" s="38"/>
      <c r="P7" s="38" t="s">
        <v>38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8"/>
      <c r="B8" s="38"/>
      <c r="C8" s="38"/>
      <c r="D8" s="38"/>
      <c r="E8" s="38"/>
      <c r="F8" s="32" t="s">
        <v>65</v>
      </c>
      <c r="G8" s="38"/>
      <c r="H8" s="38"/>
      <c r="I8" s="32" t="s">
        <v>67</v>
      </c>
      <c r="J8" s="32" t="s">
        <v>64</v>
      </c>
      <c r="K8" s="38"/>
      <c r="L8" s="38"/>
      <c r="M8" s="38"/>
      <c r="N8" s="38"/>
      <c r="O8" s="38"/>
      <c r="P8" s="38" t="s">
        <v>38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38"/>
      <c r="B9" s="38"/>
      <c r="C9" s="32" t="s">
        <v>21</v>
      </c>
      <c r="D9" s="32" t="s">
        <v>23</v>
      </c>
      <c r="E9" s="32" t="s">
        <v>30</v>
      </c>
      <c r="F9" s="32" t="s">
        <v>68</v>
      </c>
      <c r="G9" s="38"/>
      <c r="H9" s="38"/>
      <c r="I9" s="32" t="s">
        <v>69</v>
      </c>
      <c r="J9" s="32" t="s">
        <v>64</v>
      </c>
      <c r="K9" s="38"/>
      <c r="L9" s="38"/>
      <c r="M9" s="38"/>
      <c r="N9" s="38"/>
      <c r="O9" s="38"/>
      <c r="P9" s="38" t="s">
        <v>38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38"/>
      <c r="B10" s="38"/>
      <c r="C10" s="32" t="s">
        <v>24</v>
      </c>
      <c r="D10" s="32" t="s">
        <v>23</v>
      </c>
      <c r="E10" s="32" t="s">
        <v>70</v>
      </c>
      <c r="F10" s="32" t="s">
        <v>63</v>
      </c>
      <c r="G10" s="38"/>
      <c r="H10" s="38"/>
      <c r="I10" s="38"/>
      <c r="J10" s="32" t="s">
        <v>64</v>
      </c>
      <c r="K10" s="38"/>
      <c r="L10" s="38"/>
      <c r="M10" s="38"/>
      <c r="N10" s="38"/>
      <c r="O10" s="38"/>
      <c r="P10" s="38" t="s">
        <v>54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38"/>
      <c r="B11" s="38"/>
      <c r="C11" s="38"/>
      <c r="D11" s="38"/>
      <c r="E11" s="38"/>
      <c r="F11" s="32" t="s">
        <v>65</v>
      </c>
      <c r="G11" s="38"/>
      <c r="H11" s="38"/>
      <c r="I11" s="32" t="s">
        <v>71</v>
      </c>
      <c r="J11" s="32" t="s">
        <v>64</v>
      </c>
      <c r="K11" s="38"/>
      <c r="L11" s="38"/>
      <c r="M11" s="38"/>
      <c r="N11" s="38"/>
      <c r="O11" s="38"/>
      <c r="P11" s="38" t="s">
        <v>38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38"/>
      <c r="B12" s="38"/>
      <c r="C12" s="38"/>
      <c r="D12" s="38"/>
      <c r="E12" s="38"/>
      <c r="F12" s="32" t="s">
        <v>65</v>
      </c>
      <c r="G12" s="38"/>
      <c r="H12" s="38"/>
      <c r="I12" s="32" t="s">
        <v>72</v>
      </c>
      <c r="J12" s="32" t="s">
        <v>64</v>
      </c>
      <c r="K12" s="38"/>
      <c r="L12" s="38"/>
      <c r="M12" s="38"/>
      <c r="N12" s="38"/>
      <c r="O12" s="38"/>
      <c r="P12" s="38" t="s">
        <v>38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</row>
    <row r="13" ht="15.75" customHeight="1">
      <c r="A13" s="38"/>
      <c r="B13" s="38"/>
      <c r="C13" s="32" t="s">
        <v>24</v>
      </c>
      <c r="D13" s="32" t="s">
        <v>23</v>
      </c>
      <c r="E13" s="32" t="s">
        <v>70</v>
      </c>
      <c r="F13" s="32" t="s">
        <v>68</v>
      </c>
      <c r="G13" s="38"/>
      <c r="H13" s="38"/>
      <c r="I13" s="32" t="s">
        <v>69</v>
      </c>
      <c r="J13" s="32" t="s">
        <v>64</v>
      </c>
      <c r="K13" s="38"/>
      <c r="L13" s="38"/>
      <c r="M13" s="38"/>
      <c r="N13" s="38"/>
      <c r="O13" s="38"/>
      <c r="P13" s="38" t="s">
        <v>38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