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" sheetId="5" r:id="rId7"/>
    <sheet state="visible" name="SetCompliancePermission" sheetId="6" r:id="rId8"/>
    <sheet state="visible" name="RestartReleasesAndServices" sheetId="7" r:id="rId9"/>
    <sheet state="visible" name="SelectTradeOnOrderGrid" sheetId="8" r:id="rId10"/>
    <sheet state="visible" name="TradeNewSubOrder" sheetId="9" r:id="rId11"/>
    <sheet state="visible" name="CustomOrderTT1" sheetId="10" r:id="rId12"/>
    <sheet state="visible" name="ApproveorRejectpendingapproval" sheetId="11" r:id="rId13"/>
    <sheet state="visible" name="SelectTradeOnOrderGrid1" sheetId="12" r:id="rId14"/>
    <sheet state="visible" name="CancelAllSubs" sheetId="13" r:id="rId15"/>
    <sheet state="visible" name="SelectTradeOnOrderGrid2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VerifyAlertHistory" sheetId="21" r:id="rId23"/>
    <sheet state="visible" name="GetDataFromAuditTrail" sheetId="22" r:id="rId24"/>
    <sheet state="visible" name="VerifyAuditTrail" sheetId="23" r:id="rId25"/>
  </sheets>
  <definedNames/>
  <calcPr/>
</workbook>
</file>

<file path=xl/sharedStrings.xml><?xml version="1.0" encoding="utf-8"?>
<sst xmlns="http://schemas.openxmlformats.org/spreadsheetml/2006/main" count="212" uniqueCount="61">
  <si>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</si>
  <si>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</si>
  <si>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</si>
  <si>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</si>
  <si>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</si>
  <si>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</si>
  <si>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</si>
  <si>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</si>
  <si>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</si>
  <si>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</si>
  <si>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</si>
  <si>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</si>
  <si>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</si>
  <si>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</si>
  <si>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</si>
  <si>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</si>
  <si>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</si>
  <si>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</si>
  <si>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</si>
  <si>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</si>
  <si>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</si>
  <si>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</si>
  <si>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</si>
  <si>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</si>
  <si>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</si>
  <si>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</si>
  <si>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</si>
  <si>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Yes</t>
  </si>
  <si>
    <t>Blotter</t>
  </si>
  <si>
    <t>SelectTradeOnOrderGrid</t>
  </si>
  <si>
    <t>TradeNewSubOrder</t>
  </si>
  <si>
    <t>ApproveorRejectpendingapproval</t>
  </si>
  <si>
    <t>Single Trade</t>
  </si>
  <si>
    <t>GCCAP1</t>
  </si>
  <si>
    <t>Buy 50 AAPL @2, Notional USD 100</t>
  </si>
  <si>
    <t>jpearce</t>
  </si>
  <si>
    <t>MS</t>
  </si>
  <si>
    <t>Pending Approval</t>
  </si>
  <si>
    <t>Verify</t>
  </si>
  <si>
    <t>CancelAllSubs</t>
  </si>
  <si>
    <t>AAPl</t>
  </si>
  <si>
    <t>Simulator</t>
  </si>
  <si>
    <t>SelectTrade</t>
  </si>
  <si>
    <t>AcknowledgeTrade</t>
  </si>
  <si>
    <t>ExecuteTrade</t>
  </si>
  <si>
    <t>VerifyAlertHistory</t>
  </si>
  <si>
    <t>Support1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</si>
  <si>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</si>
  <si>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</si>
  <si>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</si>
  <si>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</si>
  <si>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</si>
  <si>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</si>
  <si>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AuditTrail</t>
  </si>
  <si>
    <t>GetDataFromAuditTrail</t>
  </si>
  <si>
    <t>VerifyAuditTrail</t>
  </si>
  <si>
    <t>Allocation1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</si>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</sst>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8" t="s">
        <v>24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32</v>
      </c>
      <c r="E6" s="35" t="s">
        <v>33</v>
      </c>
      <c r="F6" s="35" t="s">
        <v>34</v>
      </c>
      <c r="G6" s="36"/>
      <c r="H6" s="36"/>
      <c r="I6" s="35" t="s">
        <v>35</v>
      </c>
      <c r="J6" s="33">
        <v>2.0</v>
      </c>
      <c r="K6" s="36"/>
      <c r="L6" s="33">
        <v>50.0</v>
      </c>
      <c r="M6" s="35" t="s">
        <v>36</v>
      </c>
      <c r="N6" s="35" t="s">
        <v>37</v>
      </c>
      <c r="O6" s="35" t="s">
        <v>18</v>
      </c>
      <c r="P6" s="36" t="s">
        <v>38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40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2" t="s">
        <v>23</v>
      </c>
      <c r="C6" s="35" t="s">
        <v>46</v>
      </c>
      <c r="D6" s="32" t="s">
        <v>47</v>
      </c>
      <c r="E6" s="35" t="s">
        <v>48</v>
      </c>
      <c r="F6" s="35" t="s">
        <v>49</v>
      </c>
      <c r="G6" s="35" t="s">
        <v>50</v>
      </c>
      <c r="H6" s="36"/>
      <c r="I6" s="36"/>
      <c r="J6" s="35" t="s">
        <v>51</v>
      </c>
      <c r="K6" s="35" t="s">
        <v>52</v>
      </c>
      <c r="L6" s="35" t="s">
        <v>16</v>
      </c>
      <c r="M6" s="39" t="b">
        <v>0</v>
      </c>
      <c r="N6" s="35" t="s">
        <v>49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</f>
        <v>45847</v>
      </c>
      <c r="C6" s="41">
        <f>today()-1</f>
        <v>45846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18</v>
      </c>
      <c r="E6" s="35" t="s">
        <v>56</v>
      </c>
      <c r="F6" s="35" t="s">
        <v>57</v>
      </c>
      <c r="G6" s="36"/>
      <c r="H6" s="36"/>
      <c r="I6" s="36"/>
      <c r="J6" s="35" t="s">
        <v>35</v>
      </c>
      <c r="K6" s="36"/>
      <c r="L6" s="36"/>
      <c r="M6" s="36"/>
      <c r="N6" s="36"/>
      <c r="O6" s="36"/>
      <c r="P6" s="36" t="s">
        <v>49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6"/>
      <c r="C7" s="36"/>
      <c r="D7" s="36"/>
      <c r="E7" s="36"/>
      <c r="F7" s="35" t="s">
        <v>58</v>
      </c>
      <c r="G7" s="36"/>
      <c r="H7" s="36"/>
      <c r="I7" s="35" t="s">
        <v>59</v>
      </c>
      <c r="J7" s="35" t="s">
        <v>35</v>
      </c>
      <c r="K7" s="36"/>
      <c r="L7" s="36"/>
      <c r="M7" s="36"/>
      <c r="N7" s="36"/>
      <c r="O7" s="36"/>
      <c r="P7" s="36" t="s">
        <v>25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6"/>
      <c r="C8" s="36"/>
      <c r="D8" s="36"/>
      <c r="E8" s="36"/>
      <c r="F8" s="35" t="s">
        <v>58</v>
      </c>
      <c r="G8" s="36"/>
      <c r="H8" s="36"/>
      <c r="I8" s="35" t="s">
        <v>60</v>
      </c>
      <c r="J8" s="35" t="s">
        <v>35</v>
      </c>
      <c r="K8" s="36"/>
      <c r="L8" s="36"/>
      <c r="M8" s="36"/>
      <c r="N8" s="36"/>
      <c r="O8" s="36"/>
      <c r="P8" s="36" t="s">
        <v>25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