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tCompliancePermission" sheetId="1" r:id="rId4"/>
    <sheet state="visible" name="RestartReleasesAndServices" sheetId="2" r:id="rId5"/>
    <sheet state="visible" name="CustomOrderTT" sheetId="3" r:id="rId6"/>
    <sheet state="visible" name="VerifyComplianceOrder" sheetId="4" r:id="rId7"/>
    <sheet state="visible" name="LoginClient" sheetId="5" r:id="rId8"/>
    <sheet state="visible" name="ApproveorRejectpendingapproval" sheetId="6" r:id="rId9"/>
    <sheet state="visible" name="LoginClient1" sheetId="7" r:id="rId10"/>
    <sheet state="visible" name="SelectTradeOnOrderGrid" sheetId="8" r:id="rId11"/>
    <sheet state="visible" name="RightClickAndClickOperations" sheetId="9" r:id="rId12"/>
    <sheet state="visible" name="CustomOrderTT1" sheetId="10" r:id="rId13"/>
    <sheet state="visible" name="VerifyComplianceOrder4" sheetId="11" r:id="rId14"/>
    <sheet state="visible" name="SelectTradeOnOrderGrid1" sheetId="12" r:id="rId15"/>
    <sheet state="visible" name="RightClickAndClickOperations2" sheetId="13" r:id="rId16"/>
    <sheet state="visible" name="CustomOrderTT2" sheetId="14" r:id="rId17"/>
    <sheet state="visible" name="VerifyComplianceOrder7" sheetId="15" r:id="rId18"/>
    <sheet state="visible" name="VerifyOrder" sheetId="16" r:id="rId19"/>
    <sheet state="visible" name="VerifyAlertHistory" sheetId="17" r:id="rId20"/>
    <sheet state="visible" name="GetDataFromAuditTrail" sheetId="18" r:id="rId21"/>
    <sheet state="visible" name="VerifyAuditTrail" sheetId="19" r:id="rId22"/>
  </sheets>
  <definedNames/>
  <calcPr/>
</workbook>
</file>

<file path=xl/sharedStrings.xml><?xml version="1.0" encoding="utf-8"?>
<sst xmlns="http://schemas.openxmlformats.org/spreadsheetml/2006/main" count="790" uniqueCount="231">
  <si>
    <t>Rule Name</t>
  </si>
  <si>
    <t>Alert Type Permission</t>
  </si>
  <si>
    <t>UserID</t>
  </si>
  <si>
    <t>TradeQuantity-123</t>
  </si>
  <si>
    <t>REQUIRES APPROVAL</t>
  </si>
  <si>
    <t>17</t>
  </si>
  <si>
    <t>TradeQuantity100</t>
  </si>
  <si>
    <t>Hard</t>
  </si>
  <si>
    <t>Restart Basket</t>
  </si>
  <si>
    <t>NO</t>
  </si>
  <si>
    <t>Symbol</t>
  </si>
  <si>
    <t>Order Side</t>
  </si>
  <si>
    <t>Quantity</t>
  </si>
  <si>
    <t>TargetQuantityIn</t>
  </si>
  <si>
    <t>AllocationMethod</t>
  </si>
  <si>
    <t>Broker</t>
  </si>
  <si>
    <t>TIF</t>
  </si>
  <si>
    <t>Order Type</t>
  </si>
  <si>
    <t>Price</t>
  </si>
  <si>
    <t>Stop</t>
  </si>
  <si>
    <t>Limit</t>
  </si>
  <si>
    <t>Strategy</t>
  </si>
  <si>
    <t>Trade Date</t>
  </si>
  <si>
    <t>FxRate</t>
  </si>
  <si>
    <t>Notes</t>
  </si>
  <si>
    <t>Broker Notes</t>
  </si>
  <si>
    <t>CommissionBasis</t>
  </si>
  <si>
    <t>CommissionRate</t>
  </si>
  <si>
    <t>SoftBasis</t>
  </si>
  <si>
    <t>TradeAttribute1</t>
  </si>
  <si>
    <t>TradeAttribute2</t>
  </si>
  <si>
    <t>TradeAttribute3</t>
  </si>
  <si>
    <t>TradeAttribute4</t>
  </si>
  <si>
    <t>TradeAttribute5</t>
  </si>
  <si>
    <t>TradeAttribute6</t>
  </si>
  <si>
    <t>Venue</t>
  </si>
  <si>
    <t>Pre-Trade Compliance Results</t>
  </si>
  <si>
    <t>TestNotes</t>
  </si>
  <si>
    <t>BrokerNotes</t>
  </si>
  <si>
    <t>Order type button</t>
  </si>
  <si>
    <t>CustomAllocationAccount</t>
  </si>
  <si>
    <t>CustomAllocationAllocatedQTY</t>
  </si>
  <si>
    <t>CustomAllocationAllocationPercent</t>
  </si>
  <si>
    <t>PromptWindow</t>
  </si>
  <si>
    <t>PromptWindowTargetQty</t>
  </si>
  <si>
    <t>AllowTrade</t>
  </si>
  <si>
    <t>AAPL</t>
  </si>
  <si>
    <t>Buy</t>
  </si>
  <si>
    <t/>
  </si>
  <si>
    <t>Allocation1</t>
  </si>
  <si>
    <t>2</t>
  </si>
  <si>
    <t>CreateOrder</t>
  </si>
  <si>
    <t>Alert Type</t>
  </si>
  <si>
    <t>Description of Rule</t>
  </si>
  <si>
    <t>Dimensions</t>
  </si>
  <si>
    <t>Threshold</t>
  </si>
  <si>
    <t>Actual Result</t>
  </si>
  <si>
    <t>Comments</t>
  </si>
  <si>
    <t>User Notes</t>
  </si>
  <si>
    <t>Write UserNote</t>
  </si>
  <si>
    <t>ClickonMultiple</t>
  </si>
  <si>
    <t>Trade</t>
  </si>
  <si>
    <t>PendingApprovalPopUp</t>
  </si>
  <si>
    <t>Export</t>
  </si>
  <si>
    <t>Requires Approval</t>
  </si>
  <si>
    <t>Enter Summary</t>
  </si>
  <si>
    <t>quantity: 50.00, Symbol: AAPL</t>
  </si>
  <si>
    <t>Compliance Officer - Please Approve</t>
  </si>
  <si>
    <t>Yes</t>
  </si>
  <si>
    <t>LoginUserName</t>
  </si>
  <si>
    <t>LoginPassword</t>
  </si>
  <si>
    <t>Support2</t>
  </si>
  <si>
    <t>Nirvana@1</t>
  </si>
  <si>
    <t>Name</t>
  </si>
  <si>
    <t>User Name</t>
  </si>
  <si>
    <t>Rule Type</t>
  </si>
  <si>
    <t>Summary</t>
  </si>
  <si>
    <t>Compression Level</t>
  </si>
  <si>
    <t>Parameters</t>
  </si>
  <si>
    <t>Validation Time</t>
  </si>
  <si>
    <t>OrderId</t>
  </si>
  <si>
    <t>Status</t>
  </si>
  <si>
    <t>Description</t>
  </si>
  <si>
    <t>Dimension</t>
  </si>
  <si>
    <t>Rule Deleted</t>
  </si>
  <si>
    <t>PreTrade Type</t>
  </si>
  <si>
    <t>Compliance Officer Notes</t>
  </si>
  <si>
    <t>Symbols</t>
  </si>
  <si>
    <t>Trade Origination</t>
  </si>
  <si>
    <t>Trader</t>
  </si>
  <si>
    <t>Trade Details</t>
  </si>
  <si>
    <t>Trade Notes</t>
  </si>
  <si>
    <t>Trade Price</t>
  </si>
  <si>
    <t>Basket Name</t>
  </si>
  <si>
    <t>ApproveorRejectAll</t>
  </si>
  <si>
    <t>MS</t>
  </si>
  <si>
    <t>Approve</t>
  </si>
  <si>
    <t>Support1</t>
  </si>
  <si>
    <t>Transaction Time</t>
  </si>
  <si>
    <t>Algo</t>
  </si>
  <si>
    <t>Avg Fill Price (Base)</t>
  </si>
  <si>
    <t>Bloomberg Symbol</t>
  </si>
  <si>
    <t>Limit Price</t>
  </si>
  <si>
    <t>Working Qty</t>
  </si>
  <si>
    <t>Current User</t>
  </si>
  <si>
    <t>Underlying Symbol</t>
  </si>
  <si>
    <t>Underlying Country</t>
  </si>
  <si>
    <t>Trade Attribute 6</t>
  </si>
  <si>
    <t>Trade Attribute 5</t>
  </si>
  <si>
    <t>Trade Attribute 4</t>
  </si>
  <si>
    <t>Trade Attribute 3</t>
  </si>
  <si>
    <t>Trade Attribute 1</t>
  </si>
  <si>
    <t>Trade Attribute 2</t>
  </si>
  <si>
    <t>Strike Price</t>
  </si>
  <si>
    <t>Stop Price</t>
  </si>
  <si>
    <t>Settlement Currency</t>
  </si>
  <si>
    <t>Put/Call</t>
  </si>
  <si>
    <t>Process Date</t>
  </si>
  <si>
    <t>Peg</t>
  </si>
  <si>
    <t>ParentClOrderID</t>
  </si>
  <si>
    <t>OrderID</t>
  </si>
  <si>
    <t>Master Fund</t>
  </si>
  <si>
    <t>Last Shares</t>
  </si>
  <si>
    <t>Internal Comments</t>
  </si>
  <si>
    <t>FX Rate</t>
  </si>
  <si>
    <t>Imported File Name</t>
  </si>
  <si>
    <t>FX Conversion Operator</t>
  </si>
  <si>
    <t>Day Average Price</t>
  </si>
  <si>
    <t>Asset Class</t>
  </si>
  <si>
    <t>Side</t>
  </si>
  <si>
    <t>Target Qty</t>
  </si>
  <si>
    <t>Total Executed Qty</t>
  </si>
  <si>
    <t>% Executed</t>
  </si>
  <si>
    <t>Day Executed Qty</t>
  </si>
  <si>
    <t>Uncommitted Qty</t>
  </si>
  <si>
    <t>Last Fill Price (Local)</t>
  </si>
  <si>
    <t>Avg Fill Price (Local)</t>
  </si>
  <si>
    <t>Account</t>
  </si>
  <si>
    <t>Principal Amount (Local)</t>
  </si>
  <si>
    <t>Principal Amount (Base)</t>
  </si>
  <si>
    <t>Allocation Scheme Name</t>
  </si>
  <si>
    <t>Start of Day Qty</t>
  </si>
  <si>
    <t>Leaves</t>
  </si>
  <si>
    <t>Actual User</t>
  </si>
  <si>
    <t>Testing Type</t>
  </si>
  <si>
    <t>Testing Column</t>
  </si>
  <si>
    <t>Testing Col Value</t>
  </si>
  <si>
    <t>DuplicateRow</t>
  </si>
  <si>
    <t>DuplicateCountOnUI</t>
  </si>
  <si>
    <t>Transaction Source</t>
  </si>
  <si>
    <t>ACTIV Symbol</t>
  </si>
  <si>
    <t>FactSet Symbol</t>
  </si>
  <si>
    <t>MandatoryColumn</t>
  </si>
  <si>
    <t>Rebalancer File Name</t>
  </si>
  <si>
    <t>Borrower ID</t>
  </si>
  <si>
    <t>Borrow Rate(%)</t>
  </si>
  <si>
    <t>Borrow Broker</t>
  </si>
  <si>
    <t>CheckBox</t>
  </si>
  <si>
    <t>MergeOrder</t>
  </si>
  <si>
    <t>RolloverAllSubs</t>
  </si>
  <si>
    <t>MergeOrderCustomMessageBox</t>
  </si>
  <si>
    <t>Refresh Data</t>
  </si>
  <si>
    <t>Add Tab (Working)</t>
  </si>
  <si>
    <t>Add Tab (Order)</t>
  </si>
  <si>
    <t>Preferences</t>
  </si>
  <si>
    <t>Export To Excel</t>
  </si>
  <si>
    <t>Save All Layout</t>
  </si>
  <si>
    <t>Remove Orders</t>
  </si>
  <si>
    <t>Cancel All Subs</t>
  </si>
  <si>
    <t>Rollover All Subs</t>
  </si>
  <si>
    <t>Link Tab</t>
  </si>
  <si>
    <t>Upload Stage Orders</t>
  </si>
  <si>
    <t>TabItem Key</t>
  </si>
  <si>
    <t>New</t>
  </si>
  <si>
    <t>ToggleState_Off</t>
  </si>
  <si>
    <t>Action</t>
  </si>
  <si>
    <t>GridName</t>
  </si>
  <si>
    <t>PopUpsParentNames</t>
  </si>
  <si>
    <t>SecondaryActions</t>
  </si>
  <si>
    <t>Popups Text(empty AutomationID)</t>
  </si>
  <si>
    <t>Expected Popups(AutomationID)</t>
  </si>
  <si>
    <t>Edit Order(s)</t>
  </si>
  <si>
    <t>OrderBlotterGrid</t>
  </si>
  <si>
    <t>Replace</t>
  </si>
  <si>
    <t>quantity: 99.00, Symbol: AAPL</t>
  </si>
  <si>
    <t>No</t>
  </si>
  <si>
    <t>quantity: 201.00, Symbol: AAPL</t>
  </si>
  <si>
    <t>Expiry Date</t>
  </si>
  <si>
    <t>NASDAQ</t>
  </si>
  <si>
    <t>jpearce</t>
  </si>
  <si>
    <t>USD</t>
  </si>
  <si>
    <t>Equity</t>
  </si>
  <si>
    <t>Market</t>
  </si>
  <si>
    <t>PreTrade</t>
  </si>
  <si>
    <t>Trade blocked by Hard Alert.</t>
  </si>
  <si>
    <t>If Quantity greater than 100, Then block the trade.</t>
  </si>
  <si>
    <t>Stage</t>
  </si>
  <si>
    <t>FromDate</t>
  </si>
  <si>
    <t>ToDate</t>
  </si>
  <si>
    <t>Action Time (UTC)</t>
  </si>
  <si>
    <t>Account Name</t>
  </si>
  <si>
    <t>Original Value</t>
  </si>
  <si>
    <t>New Value</t>
  </si>
  <si>
    <t>Comment</t>
  </si>
  <si>
    <t>Company User</t>
  </si>
  <si>
    <t>TaxlotId</t>
  </si>
  <si>
    <t>GroupId</t>
  </si>
  <si>
    <t>Action Time</t>
  </si>
  <si>
    <t>ParentOrderId</t>
  </si>
  <si>
    <t>Source</t>
  </si>
  <si>
    <t>Order Pending Approval(Compliance)</t>
  </si>
  <si>
    <t>Compliance</t>
  </si>
  <si>
    <t>Stage Order Created</t>
  </si>
  <si>
    <t>Staged order with quantity 50</t>
  </si>
  <si>
    <t>Order Approved(Compliance)</t>
  </si>
  <si>
    <t>Trade Approved by Compliance officer(jgulbrandsen)</t>
  </si>
  <si>
    <t>jgulbrandsen</t>
  </si>
  <si>
    <t>Order New</t>
  </si>
  <si>
    <t>Order New with quantity 50</t>
  </si>
  <si>
    <t>Blotter</t>
  </si>
  <si>
    <t>Order Replaced</t>
  </si>
  <si>
    <t>Original Quantity:50, Avg Price:0, Order Type:Market,Trade Date:9/25/2025 5:15:10 AM</t>
  </si>
  <si>
    <t>Replaced Quantity:99, Avg Price:0, Order Type:Market,Trade Date:9/25/2025 5:15:10 AM</t>
  </si>
  <si>
    <t>Original Quantity:99, Avg Price:0, Order Type:Market,Trade Date:9/25/2025 5:15:10 AM</t>
  </si>
  <si>
    <t>Replaced Quantity:300, Avg Price:0, Order Type:Market,Trade Date:9/25/2025 5:15:10 AM</t>
  </si>
  <si>
    <t>Order Pending Cancel</t>
  </si>
  <si>
    <t>Order Status Pending Cancel</t>
  </si>
  <si>
    <t>Order Cancelled</t>
  </si>
  <si>
    <t>Order Blocked (Compliance)</t>
  </si>
  <si>
    <t>Expired because the order was replaced.</t>
  </si>
  <si>
    <t>Order New with quantity 99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</si>
</sst>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m/d/yyyy h:mm"/>
    <numFmt numFmtId="165" formatCode="mm/dd/yyyy h:mm:ss"/>
  </numFmts>
  <fonts count="3">
    <font>
      <sz val="11.0"/>
      <color rgb="FF000000"/>
      <name val="Calibri"/>
      <scheme val="minor"/>
    </font>
    <font>
      <color theme="1"/>
      <name val="Calibri"/>
      <scheme val="minor"/>
    </font>
    <font>
      <color theme="1"/>
      <name val="Calibri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borderId="0" fillId="0" fontId="1" numFmtId="0" xfId="0" applyAlignment="1" applyFont="1">
      <alignment readingOrder="0"/>
    </xf>
    <xf borderId="0" fillId="0" fontId="1" numFmtId="164" xfId="0" applyAlignment="1" applyFont="1" applyNumberFormat="1">
      <alignment readingOrder="0"/>
    </xf>
    <xf borderId="0" fillId="0" fontId="2" numFmtId="14" xfId="0" applyAlignment="1" applyFont="1" applyNumberFormat="1">
      <alignment horizontal="right" vertical="bottom"/>
    </xf>
    <xf borderId="0" fillId="0" fontId="1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7.xml"/><Relationship Id="rId11" Type="http://schemas.openxmlformats.org/officeDocument/2006/relationships/worksheet" Target="worksheets/sheet8.xml"/><Relationship Id="rId22" Type="http://schemas.openxmlformats.org/officeDocument/2006/relationships/worksheet" Target="worksheets/sheet19.xml"/><Relationship Id="rId10" Type="http://schemas.openxmlformats.org/officeDocument/2006/relationships/worksheet" Target="worksheets/sheet7.xml"/><Relationship Id="rId21" Type="http://schemas.openxmlformats.org/officeDocument/2006/relationships/worksheet" Target="worksheets/sheet18.xml"/><Relationship Id="rId13" Type="http://schemas.openxmlformats.org/officeDocument/2006/relationships/worksheet" Target="worksheets/sheet10.xml"/><Relationship Id="rId12" Type="http://schemas.openxmlformats.org/officeDocument/2006/relationships/worksheet" Target="worksheets/sheet9.xml"/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schemas.openxmlformats.org/officeDocument/2006/relationships/worksheet" Target="worksheets/sheet6.xml"/><Relationship Id="rId15" Type="http://schemas.openxmlformats.org/officeDocument/2006/relationships/worksheet" Target="worksheets/sheet12.xml"/><Relationship Id="rId14" Type="http://schemas.openxmlformats.org/officeDocument/2006/relationships/worksheet" Target="worksheets/sheet11.xml"/><Relationship Id="rId17" Type="http://schemas.openxmlformats.org/officeDocument/2006/relationships/worksheet" Target="worksheets/sheet14.xml"/><Relationship Id="rId16" Type="http://schemas.openxmlformats.org/officeDocument/2006/relationships/worksheet" Target="worksheets/sheet13.xml"/><Relationship Id="rId5" Type="http://schemas.openxmlformats.org/officeDocument/2006/relationships/worksheet" Target="worksheets/sheet2.xml"/><Relationship Id="rId19" Type="http://schemas.openxmlformats.org/officeDocument/2006/relationships/worksheet" Target="worksheets/sheet16.xml"/><Relationship Id="rId6" Type="http://schemas.openxmlformats.org/officeDocument/2006/relationships/worksheet" Target="worksheets/sheet3.xml"/><Relationship Id="rId18" Type="http://schemas.openxmlformats.org/officeDocument/2006/relationships/worksheet" Target="worksheets/sheet15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0</v>
      </c>
      <c r="C5" s="1" t="s">
        <v>1</v>
      </c>
      <c r="D5" s="1" t="s">
        <v>2</v>
      </c>
    </row>
    <row r="6">
      <c r="B6" s="1" t="s">
        <v>3</v>
      </c>
      <c r="C6" s="1" t="s">
        <v>4</v>
      </c>
      <c r="D6" s="1" t="s">
        <v>5</v>
      </c>
    </row>
    <row r="7">
      <c r="B7" s="2" t="s">
        <v>6</v>
      </c>
      <c r="C7" s="2" t="s">
        <v>7</v>
      </c>
      <c r="D7" s="1" t="s">
        <v>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8</v>
      </c>
    </row>
    <row r="6">
      <c r="B6" s="1" t="s">
        <v>9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  <c r="R5" s="1" t="s">
        <v>26</v>
      </c>
      <c r="S5" s="1" t="s">
        <v>27</v>
      </c>
      <c r="T5" s="1" t="s">
        <v>28</v>
      </c>
      <c r="U5" s="1" t="s">
        <v>29</v>
      </c>
      <c r="V5" s="1" t="s">
        <v>30</v>
      </c>
      <c r="W5" s="1" t="s">
        <v>31</v>
      </c>
      <c r="X5" s="1" t="s">
        <v>32</v>
      </c>
      <c r="Y5" s="1" t="s">
        <v>33</v>
      </c>
      <c r="Z5" s="1" t="s">
        <v>34</v>
      </c>
      <c r="AA5" s="1" t="s">
        <v>35</v>
      </c>
      <c r="AB5" s="1" t="s">
        <v>36</v>
      </c>
      <c r="AC5" s="1" t="s">
        <v>37</v>
      </c>
      <c r="AD5" s="1" t="s">
        <v>38</v>
      </c>
      <c r="AE5" s="1" t="s">
        <v>39</v>
      </c>
      <c r="AF5" s="1" t="s">
        <v>40</v>
      </c>
      <c r="AG5" s="1" t="s">
        <v>41</v>
      </c>
      <c r="AH5" s="1" t="s">
        <v>42</v>
      </c>
      <c r="AI5" s="1" t="s">
        <v>43</v>
      </c>
      <c r="AJ5" s="1" t="s">
        <v>44</v>
      </c>
      <c r="AK5" s="1" t="s">
        <v>45</v>
      </c>
    </row>
    <row r="6">
      <c r="B6" s="1" t="s">
        <v>46</v>
      </c>
      <c r="C6" s="1" t="s">
        <v>47</v>
      </c>
      <c r="D6" s="2">
        <v>50.0</v>
      </c>
      <c r="E6" s="1" t="s">
        <v>48</v>
      </c>
      <c r="F6" s="2" t="s">
        <v>49</v>
      </c>
      <c r="G6" s="1" t="s">
        <v>48</v>
      </c>
      <c r="H6" s="1" t="s">
        <v>48</v>
      </c>
      <c r="I6" s="1" t="s">
        <v>48</v>
      </c>
      <c r="J6" s="1" t="s">
        <v>50</v>
      </c>
      <c r="K6" s="1" t="s">
        <v>48</v>
      </c>
      <c r="L6" s="1" t="s">
        <v>48</v>
      </c>
      <c r="M6" s="1" t="s">
        <v>48</v>
      </c>
      <c r="N6" s="1" t="s">
        <v>48</v>
      </c>
      <c r="O6" s="1" t="s">
        <v>48</v>
      </c>
      <c r="P6" s="1" t="s">
        <v>48</v>
      </c>
      <c r="Q6" s="1" t="s">
        <v>48</v>
      </c>
      <c r="R6" s="1" t="s">
        <v>48</v>
      </c>
      <c r="S6" s="1" t="s">
        <v>48</v>
      </c>
      <c r="T6" s="1" t="s">
        <v>48</v>
      </c>
      <c r="U6" s="1" t="s">
        <v>48</v>
      </c>
      <c r="V6" s="1" t="s">
        <v>48</v>
      </c>
      <c r="W6" s="1" t="s">
        <v>48</v>
      </c>
      <c r="X6" s="1" t="s">
        <v>48</v>
      </c>
      <c r="Y6" s="1" t="s">
        <v>48</v>
      </c>
      <c r="Z6" s="1" t="s">
        <v>48</v>
      </c>
      <c r="AA6" s="1" t="s">
        <v>48</v>
      </c>
      <c r="AB6" s="1" t="s">
        <v>48</v>
      </c>
      <c r="AC6" s="1" t="s">
        <v>48</v>
      </c>
      <c r="AD6" s="1" t="s">
        <v>48</v>
      </c>
      <c r="AE6" s="2" t="s">
        <v>51</v>
      </c>
      <c r="AF6" s="1" t="s">
        <v>48</v>
      </c>
      <c r="AG6" s="1" t="s">
        <v>48</v>
      </c>
      <c r="AH6" s="1" t="s">
        <v>48</v>
      </c>
      <c r="AI6" s="1" t="s">
        <v>48</v>
      </c>
      <c r="AJ6" s="1" t="s">
        <v>48</v>
      </c>
      <c r="AK6" s="1" t="s">
        <v>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52</v>
      </c>
      <c r="C5" s="1" t="s">
        <v>0</v>
      </c>
      <c r="D5" s="1" t="s">
        <v>53</v>
      </c>
      <c r="E5" s="1" t="s">
        <v>54</v>
      </c>
      <c r="F5" s="1" t="s">
        <v>55</v>
      </c>
      <c r="G5" s="1" t="s">
        <v>56</v>
      </c>
      <c r="H5" s="1" t="s">
        <v>57</v>
      </c>
      <c r="I5" s="1" t="s">
        <v>58</v>
      </c>
      <c r="J5" s="1" t="s">
        <v>59</v>
      </c>
      <c r="K5" s="1" t="s">
        <v>45</v>
      </c>
      <c r="L5" s="1" t="s">
        <v>60</v>
      </c>
      <c r="M5" s="1" t="s">
        <v>61</v>
      </c>
      <c r="N5" s="1" t="s">
        <v>62</v>
      </c>
      <c r="O5" s="1" t="s">
        <v>63</v>
      </c>
    </row>
    <row r="6">
      <c r="B6" s="2" t="s">
        <v>64</v>
      </c>
      <c r="C6" s="2" t="s">
        <v>3</v>
      </c>
      <c r="D6" s="2" t="s">
        <v>65</v>
      </c>
      <c r="E6" s="2" t="s">
        <v>46</v>
      </c>
      <c r="F6" s="2">
        <v>-123.0</v>
      </c>
      <c r="G6" s="2">
        <v>50.0</v>
      </c>
      <c r="H6" s="2" t="s">
        <v>66</v>
      </c>
      <c r="I6" s="1" t="s">
        <v>67</v>
      </c>
      <c r="J6" s="1" t="s">
        <v>48</v>
      </c>
      <c r="K6" s="1" t="s">
        <v>68</v>
      </c>
      <c r="L6" s="1" t="s">
        <v>48</v>
      </c>
      <c r="M6" s="1" t="s">
        <v>48</v>
      </c>
      <c r="O6" s="1" t="s">
        <v>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69</v>
      </c>
      <c r="C5" s="1" t="s">
        <v>70</v>
      </c>
    </row>
    <row r="6">
      <c r="B6" s="1" t="s">
        <v>71</v>
      </c>
      <c r="C6" s="1" t="s">
        <v>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8" width="9.0"/>
  </cols>
  <sheetData>
    <row r="5">
      <c r="B5" s="1" t="s">
        <v>73</v>
      </c>
      <c r="C5" s="1" t="s">
        <v>74</v>
      </c>
      <c r="D5" s="1" t="s">
        <v>75</v>
      </c>
      <c r="E5" s="1" t="s">
        <v>76</v>
      </c>
      <c r="F5" s="1" t="s">
        <v>77</v>
      </c>
      <c r="G5" s="1" t="s">
        <v>78</v>
      </c>
      <c r="H5" s="1" t="s">
        <v>79</v>
      </c>
      <c r="I5" s="1" t="s">
        <v>80</v>
      </c>
      <c r="J5" s="1" t="s">
        <v>81</v>
      </c>
      <c r="K5" s="1" t="s">
        <v>82</v>
      </c>
      <c r="L5" s="1" t="s">
        <v>83</v>
      </c>
      <c r="M5" s="1" t="s">
        <v>84</v>
      </c>
      <c r="N5" s="1" t="s">
        <v>85</v>
      </c>
      <c r="O5" s="1" t="s">
        <v>86</v>
      </c>
      <c r="P5" s="1" t="s">
        <v>58</v>
      </c>
      <c r="Q5" s="1" t="s">
        <v>22</v>
      </c>
      <c r="R5" s="1" t="s">
        <v>87</v>
      </c>
      <c r="S5" s="1" t="s">
        <v>88</v>
      </c>
      <c r="T5" s="1" t="s">
        <v>89</v>
      </c>
      <c r="U5" s="1" t="s">
        <v>90</v>
      </c>
      <c r="V5" s="1" t="s">
        <v>91</v>
      </c>
      <c r="W5" s="1" t="s">
        <v>92</v>
      </c>
      <c r="X5" s="1" t="s">
        <v>93</v>
      </c>
      <c r="Y5" s="1" t="s">
        <v>12</v>
      </c>
      <c r="Z5" s="1" t="s">
        <v>15</v>
      </c>
      <c r="AA5" s="1" t="s">
        <v>11</v>
      </c>
      <c r="AB5" s="1" t="s">
        <v>94</v>
      </c>
    </row>
    <row r="6">
      <c r="B6" s="1" t="s">
        <v>48</v>
      </c>
      <c r="L6" s="1" t="s">
        <v>48</v>
      </c>
      <c r="M6" s="1" t="s">
        <v>48</v>
      </c>
      <c r="N6" s="1" t="s">
        <v>48</v>
      </c>
      <c r="O6" s="1" t="s">
        <v>48</v>
      </c>
      <c r="P6" s="1" t="s">
        <v>48</v>
      </c>
      <c r="R6" s="1" t="s">
        <v>46</v>
      </c>
      <c r="Y6" s="2">
        <v>50.0</v>
      </c>
      <c r="Z6" s="1" t="s">
        <v>95</v>
      </c>
      <c r="AA6" s="1" t="s">
        <v>47</v>
      </c>
      <c r="AB6" s="1" t="s">
        <v>96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69</v>
      </c>
      <c r="C5" s="1" t="s">
        <v>70</v>
      </c>
    </row>
    <row r="6">
      <c r="B6" s="1" t="s">
        <v>97</v>
      </c>
      <c r="C6" s="1" t="s">
        <v>72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4" width="9.0"/>
  </cols>
  <sheetData>
    <row r="5">
      <c r="B5" s="1" t="s">
        <v>98</v>
      </c>
      <c r="C5" s="1" t="s">
        <v>99</v>
      </c>
      <c r="D5" s="1" t="s">
        <v>100</v>
      </c>
      <c r="E5" s="1" t="s">
        <v>101</v>
      </c>
      <c r="F5" s="1" t="s">
        <v>102</v>
      </c>
      <c r="G5" s="1" t="s">
        <v>103</v>
      </c>
      <c r="H5" s="1" t="s">
        <v>35</v>
      </c>
      <c r="I5" s="1" t="s">
        <v>104</v>
      </c>
      <c r="J5" s="1" t="s">
        <v>105</v>
      </c>
      <c r="K5" s="1" t="s">
        <v>12</v>
      </c>
      <c r="L5" s="1" t="s">
        <v>106</v>
      </c>
      <c r="M5" s="1" t="s">
        <v>89</v>
      </c>
      <c r="N5" s="1" t="s">
        <v>107</v>
      </c>
      <c r="O5" s="1" t="s">
        <v>108</v>
      </c>
      <c r="P5" s="1" t="s">
        <v>109</v>
      </c>
      <c r="Q5" s="1" t="s">
        <v>110</v>
      </c>
      <c r="R5" s="1" t="s">
        <v>111</v>
      </c>
      <c r="S5" s="1" t="s">
        <v>112</v>
      </c>
      <c r="T5" s="1" t="s">
        <v>113</v>
      </c>
      <c r="U5" s="1" t="s">
        <v>114</v>
      </c>
      <c r="V5" s="1" t="s">
        <v>115</v>
      </c>
      <c r="W5" s="1" t="s">
        <v>116</v>
      </c>
      <c r="X5" s="1" t="s">
        <v>117</v>
      </c>
      <c r="Y5" s="1" t="s">
        <v>118</v>
      </c>
      <c r="Z5" s="1" t="s">
        <v>119</v>
      </c>
      <c r="AA5" s="1" t="s">
        <v>120</v>
      </c>
      <c r="AB5" s="1" t="s">
        <v>121</v>
      </c>
      <c r="AC5" s="1" t="s">
        <v>122</v>
      </c>
      <c r="AD5" s="1" t="s">
        <v>123</v>
      </c>
      <c r="AE5" s="1" t="s">
        <v>124</v>
      </c>
      <c r="AF5" s="1" t="s">
        <v>125</v>
      </c>
      <c r="AG5" s="1" t="s">
        <v>126</v>
      </c>
      <c r="AH5" s="1" t="s">
        <v>127</v>
      </c>
      <c r="AI5" s="1" t="s">
        <v>128</v>
      </c>
      <c r="AJ5" s="1" t="s">
        <v>10</v>
      </c>
      <c r="AK5" s="1" t="s">
        <v>129</v>
      </c>
      <c r="AL5" s="1" t="s">
        <v>81</v>
      </c>
      <c r="AM5" s="1" t="s">
        <v>130</v>
      </c>
      <c r="AN5" s="1" t="s">
        <v>131</v>
      </c>
      <c r="AO5" s="1" t="s">
        <v>132</v>
      </c>
      <c r="AP5" s="1" t="s">
        <v>133</v>
      </c>
      <c r="AQ5" s="1" t="s">
        <v>134</v>
      </c>
      <c r="AR5" s="1" t="s">
        <v>135</v>
      </c>
      <c r="AS5" s="1" t="s">
        <v>136</v>
      </c>
      <c r="AT5" s="1" t="s">
        <v>15</v>
      </c>
      <c r="AU5" s="1" t="s">
        <v>137</v>
      </c>
      <c r="AV5" s="1" t="s">
        <v>17</v>
      </c>
      <c r="AW5" s="1" t="s">
        <v>138</v>
      </c>
      <c r="AX5" s="1" t="s">
        <v>139</v>
      </c>
      <c r="AY5" s="1" t="s">
        <v>140</v>
      </c>
      <c r="AZ5" s="1" t="s">
        <v>141</v>
      </c>
      <c r="BA5" s="1" t="s">
        <v>142</v>
      </c>
      <c r="BB5" s="1" t="s">
        <v>143</v>
      </c>
      <c r="BC5" s="1" t="s">
        <v>144</v>
      </c>
      <c r="BD5" s="1" t="s">
        <v>145</v>
      </c>
      <c r="BE5" s="1" t="s">
        <v>146</v>
      </c>
      <c r="BF5" s="1" t="s">
        <v>147</v>
      </c>
      <c r="BG5" s="1" t="s">
        <v>148</v>
      </c>
      <c r="BH5" s="1" t="s">
        <v>149</v>
      </c>
      <c r="BI5" s="1" t="s">
        <v>16</v>
      </c>
      <c r="BJ5" s="1" t="s">
        <v>150</v>
      </c>
      <c r="BK5" s="1" t="s">
        <v>151</v>
      </c>
      <c r="BL5" s="1" t="s">
        <v>152</v>
      </c>
      <c r="BM5" s="1" t="s">
        <v>153</v>
      </c>
      <c r="BN5" s="1" t="s">
        <v>154</v>
      </c>
      <c r="BO5" s="1" t="s">
        <v>155</v>
      </c>
      <c r="BP5" s="1" t="s">
        <v>156</v>
      </c>
      <c r="BQ5" s="1" t="s">
        <v>157</v>
      </c>
      <c r="BR5" s="1" t="s">
        <v>158</v>
      </c>
      <c r="BS5" s="1" t="s">
        <v>159</v>
      </c>
      <c r="BT5" s="1" t="s">
        <v>160</v>
      </c>
      <c r="BU5" s="1" t="s">
        <v>161</v>
      </c>
      <c r="BV5" s="1" t="s">
        <v>162</v>
      </c>
      <c r="BW5" s="1" t="s">
        <v>163</v>
      </c>
      <c r="BX5" s="1" t="s">
        <v>164</v>
      </c>
      <c r="BY5" s="1" t="s">
        <v>165</v>
      </c>
      <c r="BZ5" s="1" t="s">
        <v>166</v>
      </c>
      <c r="CA5" s="1" t="s">
        <v>167</v>
      </c>
      <c r="CB5" s="1" t="s">
        <v>168</v>
      </c>
      <c r="CC5" s="1" t="s">
        <v>169</v>
      </c>
      <c r="CD5" s="1" t="s">
        <v>170</v>
      </c>
      <c r="CE5" s="1" t="s">
        <v>171</v>
      </c>
      <c r="CF5" s="1" t="s">
        <v>172</v>
      </c>
    </row>
    <row r="6">
      <c r="AJ6" s="1" t="s">
        <v>46</v>
      </c>
      <c r="AK6" s="1" t="s">
        <v>47</v>
      </c>
      <c r="AL6" s="1" t="s">
        <v>173</v>
      </c>
      <c r="AM6" s="2">
        <v>50.0</v>
      </c>
      <c r="AN6" s="1" t="s">
        <v>48</v>
      </c>
      <c r="AO6" s="1" t="s">
        <v>48</v>
      </c>
      <c r="BP6" s="1" t="s">
        <v>48</v>
      </c>
      <c r="BQ6" s="1" t="s">
        <v>174</v>
      </c>
      <c r="BR6" s="1" t="s">
        <v>48</v>
      </c>
      <c r="BS6" s="1" t="s">
        <v>48</v>
      </c>
      <c r="BT6" s="1" t="s">
        <v>48</v>
      </c>
      <c r="BU6" s="1" t="s">
        <v>48</v>
      </c>
      <c r="BV6" s="1" t="s">
        <v>48</v>
      </c>
      <c r="BW6" s="1" t="s">
        <v>48</v>
      </c>
      <c r="BX6" s="1" t="s">
        <v>48</v>
      </c>
      <c r="BY6" s="1" t="s">
        <v>48</v>
      </c>
      <c r="BZ6" s="1" t="s">
        <v>48</v>
      </c>
      <c r="CA6" s="1" t="s">
        <v>48</v>
      </c>
      <c r="CB6" s="1" t="s">
        <v>48</v>
      </c>
      <c r="CC6" s="1" t="s">
        <v>48</v>
      </c>
      <c r="CD6" s="1" t="s">
        <v>48</v>
      </c>
      <c r="CE6" s="1" t="s">
        <v>48</v>
      </c>
      <c r="CF6" s="1" t="s">
        <v>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175</v>
      </c>
      <c r="C5" s="1" t="s">
        <v>176</v>
      </c>
      <c r="D5" s="1" t="s">
        <v>177</v>
      </c>
      <c r="E5" s="1" t="s">
        <v>178</v>
      </c>
      <c r="F5" s="1" t="s">
        <v>179</v>
      </c>
      <c r="G5" s="1" t="s">
        <v>180</v>
      </c>
    </row>
    <row r="6">
      <c r="B6" s="1" t="s">
        <v>181</v>
      </c>
      <c r="C6" s="1" t="s">
        <v>182</v>
      </c>
      <c r="D6" s="1" t="s">
        <v>48</v>
      </c>
      <c r="E6" s="1" t="s">
        <v>181</v>
      </c>
      <c r="F6" s="1" t="s">
        <v>48</v>
      </c>
      <c r="G6" s="1" t="s">
        <v>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  <c r="R5" s="1" t="s">
        <v>26</v>
      </c>
      <c r="S5" s="1" t="s">
        <v>27</v>
      </c>
      <c r="T5" s="1" t="s">
        <v>28</v>
      </c>
      <c r="U5" s="1" t="s">
        <v>29</v>
      </c>
      <c r="V5" s="1" t="s">
        <v>30</v>
      </c>
      <c r="W5" s="1" t="s">
        <v>31</v>
      </c>
      <c r="X5" s="1" t="s">
        <v>32</v>
      </c>
      <c r="Y5" s="1" t="s">
        <v>33</v>
      </c>
      <c r="Z5" s="1" t="s">
        <v>34</v>
      </c>
      <c r="AA5" s="1" t="s">
        <v>35</v>
      </c>
      <c r="AB5" s="1" t="s">
        <v>36</v>
      </c>
      <c r="AC5" s="1" t="s">
        <v>37</v>
      </c>
      <c r="AD5" s="1" t="s">
        <v>38</v>
      </c>
      <c r="AE5" s="1" t="s">
        <v>39</v>
      </c>
      <c r="AF5" s="1" t="s">
        <v>40</v>
      </c>
      <c r="AG5" s="1" t="s">
        <v>41</v>
      </c>
      <c r="AH5" s="1" t="s">
        <v>42</v>
      </c>
      <c r="AI5" s="1" t="s">
        <v>43</v>
      </c>
      <c r="AJ5" s="1" t="s">
        <v>44</v>
      </c>
      <c r="AK5" s="1" t="s">
        <v>45</v>
      </c>
    </row>
    <row r="6">
      <c r="B6" s="1" t="s">
        <v>46</v>
      </c>
      <c r="C6" s="1" t="s">
        <v>47</v>
      </c>
      <c r="D6" s="2">
        <v>99.0</v>
      </c>
      <c r="E6" s="1" t="s">
        <v>48</v>
      </c>
      <c r="F6" s="1" t="s">
        <v>48</v>
      </c>
      <c r="G6" s="1" t="s">
        <v>48</v>
      </c>
      <c r="H6" s="1" t="s">
        <v>48</v>
      </c>
      <c r="I6" s="1" t="s">
        <v>48</v>
      </c>
      <c r="J6" s="1" t="s">
        <v>50</v>
      </c>
      <c r="K6" s="1" t="s">
        <v>48</v>
      </c>
      <c r="L6" s="1" t="s">
        <v>48</v>
      </c>
      <c r="M6" s="1" t="s">
        <v>48</v>
      </c>
      <c r="N6" s="1" t="s">
        <v>48</v>
      </c>
      <c r="O6" s="1" t="s">
        <v>48</v>
      </c>
      <c r="P6" s="1" t="s">
        <v>48</v>
      </c>
      <c r="Q6" s="1" t="s">
        <v>48</v>
      </c>
      <c r="R6" s="1" t="s">
        <v>48</v>
      </c>
      <c r="S6" s="1" t="s">
        <v>48</v>
      </c>
      <c r="T6" s="1" t="s">
        <v>48</v>
      </c>
      <c r="U6" s="1" t="s">
        <v>48</v>
      </c>
      <c r="V6" s="1" t="s">
        <v>48</v>
      </c>
      <c r="W6" s="1" t="s">
        <v>48</v>
      </c>
      <c r="X6" s="1" t="s">
        <v>48</v>
      </c>
      <c r="Y6" s="1" t="s">
        <v>48</v>
      </c>
      <c r="Z6" s="1" t="s">
        <v>48</v>
      </c>
      <c r="AA6" s="1" t="s">
        <v>48</v>
      </c>
      <c r="AB6" s="1" t="s">
        <v>48</v>
      </c>
      <c r="AC6" s="1" t="s">
        <v>48</v>
      </c>
      <c r="AD6" s="1" t="s">
        <v>48</v>
      </c>
      <c r="AE6" s="1" t="s">
        <v>183</v>
      </c>
      <c r="AF6" s="1" t="s">
        <v>48</v>
      </c>
      <c r="AG6" s="1" t="s">
        <v>48</v>
      </c>
      <c r="AH6" s="1" t="s">
        <v>48</v>
      </c>
      <c r="AI6" s="1" t="s">
        <v>48</v>
      </c>
      <c r="AJ6" s="1" t="s">
        <v>48</v>
      </c>
      <c r="AK6" s="1" t="s">
        <v>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52</v>
      </c>
      <c r="C5" s="1" t="s">
        <v>0</v>
      </c>
      <c r="D5" s="1" t="s">
        <v>53</v>
      </c>
      <c r="E5" s="1" t="s">
        <v>54</v>
      </c>
      <c r="F5" s="1" t="s">
        <v>55</v>
      </c>
      <c r="G5" s="1" t="s">
        <v>56</v>
      </c>
      <c r="H5" s="1" t="s">
        <v>57</v>
      </c>
      <c r="I5" s="1" t="s">
        <v>58</v>
      </c>
      <c r="J5" s="1" t="s">
        <v>59</v>
      </c>
      <c r="K5" s="1" t="s">
        <v>45</v>
      </c>
      <c r="L5" s="1" t="s">
        <v>60</v>
      </c>
      <c r="M5" s="1" t="s">
        <v>61</v>
      </c>
      <c r="N5" s="1" t="s">
        <v>62</v>
      </c>
      <c r="O5" s="1" t="s">
        <v>63</v>
      </c>
    </row>
    <row r="6">
      <c r="B6" s="2" t="s">
        <v>64</v>
      </c>
      <c r="C6" s="2" t="s">
        <v>3</v>
      </c>
      <c r="D6" s="2" t="s">
        <v>65</v>
      </c>
      <c r="E6" s="2" t="s">
        <v>46</v>
      </c>
      <c r="F6" s="2">
        <v>-123.0</v>
      </c>
      <c r="G6" s="2">
        <v>99.0</v>
      </c>
      <c r="H6" s="2" t="s">
        <v>184</v>
      </c>
      <c r="I6" s="2" t="s">
        <v>67</v>
      </c>
      <c r="J6" s="1" t="s">
        <v>48</v>
      </c>
      <c r="K6" s="1" t="s">
        <v>68</v>
      </c>
      <c r="L6" s="1" t="s">
        <v>48</v>
      </c>
      <c r="M6" s="1" t="s">
        <v>48</v>
      </c>
      <c r="O6" s="1" t="s">
        <v>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84" width="9.0"/>
  </cols>
  <sheetData>
    <row r="5">
      <c r="B5" s="1" t="s">
        <v>98</v>
      </c>
      <c r="C5" s="1" t="s">
        <v>99</v>
      </c>
      <c r="D5" s="1" t="s">
        <v>100</v>
      </c>
      <c r="E5" s="1" t="s">
        <v>101</v>
      </c>
      <c r="F5" s="1" t="s">
        <v>102</v>
      </c>
      <c r="G5" s="1" t="s">
        <v>103</v>
      </c>
      <c r="H5" s="1" t="s">
        <v>35</v>
      </c>
      <c r="I5" s="1" t="s">
        <v>104</v>
      </c>
      <c r="J5" s="1" t="s">
        <v>105</v>
      </c>
      <c r="K5" s="1" t="s">
        <v>12</v>
      </c>
      <c r="L5" s="1" t="s">
        <v>106</v>
      </c>
      <c r="M5" s="1" t="s">
        <v>89</v>
      </c>
      <c r="N5" s="1" t="s">
        <v>107</v>
      </c>
      <c r="O5" s="1" t="s">
        <v>108</v>
      </c>
      <c r="P5" s="1" t="s">
        <v>109</v>
      </c>
      <c r="Q5" s="1" t="s">
        <v>110</v>
      </c>
      <c r="R5" s="1" t="s">
        <v>111</v>
      </c>
      <c r="S5" s="1" t="s">
        <v>112</v>
      </c>
      <c r="T5" s="1" t="s">
        <v>113</v>
      </c>
      <c r="U5" s="1" t="s">
        <v>114</v>
      </c>
      <c r="V5" s="1" t="s">
        <v>115</v>
      </c>
      <c r="W5" s="1" t="s">
        <v>116</v>
      </c>
      <c r="X5" s="1" t="s">
        <v>117</v>
      </c>
      <c r="Y5" s="1" t="s">
        <v>118</v>
      </c>
      <c r="Z5" s="1" t="s">
        <v>119</v>
      </c>
      <c r="AA5" s="1" t="s">
        <v>120</v>
      </c>
      <c r="AB5" s="1" t="s">
        <v>121</v>
      </c>
      <c r="AC5" s="1" t="s">
        <v>122</v>
      </c>
      <c r="AD5" s="1" t="s">
        <v>123</v>
      </c>
      <c r="AE5" s="1" t="s">
        <v>124</v>
      </c>
      <c r="AF5" s="1" t="s">
        <v>125</v>
      </c>
      <c r="AG5" s="1" t="s">
        <v>126</v>
      </c>
      <c r="AH5" s="1" t="s">
        <v>127</v>
      </c>
      <c r="AI5" s="1" t="s">
        <v>128</v>
      </c>
      <c r="AJ5" s="1" t="s">
        <v>10</v>
      </c>
      <c r="AK5" s="1" t="s">
        <v>129</v>
      </c>
      <c r="AL5" s="1" t="s">
        <v>81</v>
      </c>
      <c r="AM5" s="1" t="s">
        <v>130</v>
      </c>
      <c r="AN5" s="1" t="s">
        <v>131</v>
      </c>
      <c r="AO5" s="1" t="s">
        <v>132</v>
      </c>
      <c r="AP5" s="1" t="s">
        <v>133</v>
      </c>
      <c r="AQ5" s="1" t="s">
        <v>134</v>
      </c>
      <c r="AR5" s="1" t="s">
        <v>135</v>
      </c>
      <c r="AS5" s="1" t="s">
        <v>136</v>
      </c>
      <c r="AT5" s="1" t="s">
        <v>15</v>
      </c>
      <c r="AU5" s="1" t="s">
        <v>137</v>
      </c>
      <c r="AV5" s="1" t="s">
        <v>17</v>
      </c>
      <c r="AW5" s="1" t="s">
        <v>138</v>
      </c>
      <c r="AX5" s="1" t="s">
        <v>139</v>
      </c>
      <c r="AY5" s="1" t="s">
        <v>140</v>
      </c>
      <c r="AZ5" s="1" t="s">
        <v>141</v>
      </c>
      <c r="BA5" s="1" t="s">
        <v>142</v>
      </c>
      <c r="BB5" s="1" t="s">
        <v>143</v>
      </c>
      <c r="BC5" s="1" t="s">
        <v>144</v>
      </c>
      <c r="BD5" s="1" t="s">
        <v>145</v>
      </c>
      <c r="BE5" s="1" t="s">
        <v>146</v>
      </c>
      <c r="BF5" s="1" t="s">
        <v>147</v>
      </c>
      <c r="BG5" s="1" t="s">
        <v>148</v>
      </c>
      <c r="BH5" s="1" t="s">
        <v>149</v>
      </c>
      <c r="BI5" s="1" t="s">
        <v>16</v>
      </c>
      <c r="BJ5" s="1" t="s">
        <v>150</v>
      </c>
      <c r="BK5" s="1" t="s">
        <v>151</v>
      </c>
      <c r="BL5" s="1" t="s">
        <v>152</v>
      </c>
      <c r="BM5" s="1" t="s">
        <v>153</v>
      </c>
      <c r="BN5" s="1" t="s">
        <v>154</v>
      </c>
      <c r="BO5" s="1" t="s">
        <v>155</v>
      </c>
      <c r="BP5" s="1" t="s">
        <v>156</v>
      </c>
      <c r="BQ5" s="1" t="s">
        <v>157</v>
      </c>
      <c r="BR5" s="1" t="s">
        <v>158</v>
      </c>
      <c r="BS5" s="1" t="s">
        <v>159</v>
      </c>
      <c r="BT5" s="1" t="s">
        <v>160</v>
      </c>
      <c r="BU5" s="1" t="s">
        <v>161</v>
      </c>
      <c r="BV5" s="1" t="s">
        <v>162</v>
      </c>
      <c r="BW5" s="1" t="s">
        <v>163</v>
      </c>
      <c r="BX5" s="1" t="s">
        <v>164</v>
      </c>
      <c r="BY5" s="1" t="s">
        <v>165</v>
      </c>
      <c r="BZ5" s="1" t="s">
        <v>166</v>
      </c>
      <c r="CA5" s="1" t="s">
        <v>167</v>
      </c>
      <c r="CB5" s="1" t="s">
        <v>168</v>
      </c>
      <c r="CC5" s="1" t="s">
        <v>169</v>
      </c>
      <c r="CD5" s="1" t="s">
        <v>170</v>
      </c>
      <c r="CE5" s="1" t="s">
        <v>171</v>
      </c>
      <c r="CF5" s="1" t="s">
        <v>172</v>
      </c>
    </row>
    <row r="6">
      <c r="AJ6" s="1" t="s">
        <v>46</v>
      </c>
      <c r="AK6" s="1" t="s">
        <v>47</v>
      </c>
      <c r="AM6" s="2">
        <v>99.0</v>
      </c>
      <c r="AN6" s="1" t="s">
        <v>48</v>
      </c>
      <c r="AO6" s="1" t="s">
        <v>48</v>
      </c>
      <c r="AP6" s="1" t="s">
        <v>48</v>
      </c>
      <c r="AQ6" s="1" t="s">
        <v>48</v>
      </c>
      <c r="AR6" s="1" t="s">
        <v>48</v>
      </c>
      <c r="BI6" s="1" t="s">
        <v>48</v>
      </c>
      <c r="BJ6" s="1" t="s">
        <v>48</v>
      </c>
      <c r="BK6" s="1" t="s">
        <v>48</v>
      </c>
      <c r="BL6" s="1" t="s">
        <v>48</v>
      </c>
      <c r="BM6" s="1" t="s">
        <v>48</v>
      </c>
      <c r="BN6" s="1" t="s">
        <v>48</v>
      </c>
      <c r="BO6" s="1" t="s">
        <v>48</v>
      </c>
      <c r="BP6" s="1" t="s">
        <v>48</v>
      </c>
      <c r="BQ6" s="1" t="s">
        <v>174</v>
      </c>
      <c r="BR6" s="1" t="s">
        <v>48</v>
      </c>
      <c r="BS6" s="1" t="s">
        <v>48</v>
      </c>
      <c r="BT6" s="1" t="s">
        <v>48</v>
      </c>
      <c r="BU6" s="1" t="s">
        <v>48</v>
      </c>
      <c r="BV6" s="1" t="s">
        <v>48</v>
      </c>
      <c r="BW6" s="1" t="s">
        <v>48</v>
      </c>
      <c r="BX6" s="1" t="s">
        <v>48</v>
      </c>
      <c r="BY6" s="1" t="s">
        <v>48</v>
      </c>
      <c r="BZ6" s="1" t="s">
        <v>48</v>
      </c>
      <c r="CA6" s="1" t="s">
        <v>48</v>
      </c>
      <c r="CB6" s="1" t="s">
        <v>48</v>
      </c>
      <c r="CC6" s="1" t="s">
        <v>48</v>
      </c>
      <c r="CD6" s="1" t="s">
        <v>48</v>
      </c>
      <c r="CE6" s="1" t="s">
        <v>48</v>
      </c>
      <c r="CF6" s="1" t="s">
        <v>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26" width="9.0"/>
  </cols>
  <sheetData>
    <row r="5">
      <c r="B5" s="1" t="s">
        <v>175</v>
      </c>
      <c r="C5" s="1" t="s">
        <v>176</v>
      </c>
      <c r="D5" s="1" t="s">
        <v>177</v>
      </c>
      <c r="E5" s="1" t="s">
        <v>178</v>
      </c>
      <c r="F5" s="1" t="s">
        <v>179</v>
      </c>
      <c r="G5" s="1" t="s">
        <v>180</v>
      </c>
    </row>
    <row r="6">
      <c r="B6" s="1" t="s">
        <v>181</v>
      </c>
      <c r="C6" s="1" t="s">
        <v>182</v>
      </c>
      <c r="D6" s="1" t="s">
        <v>48</v>
      </c>
      <c r="E6" s="1" t="s">
        <v>181</v>
      </c>
      <c r="F6" s="1" t="s">
        <v>185</v>
      </c>
      <c r="G6" s="1" t="s">
        <v>185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37" width="9.0"/>
  </cols>
  <sheetData>
    <row r="5">
      <c r="B5" s="1" t="s">
        <v>10</v>
      </c>
      <c r="C5" s="1" t="s">
        <v>11</v>
      </c>
      <c r="D5" s="1" t="s">
        <v>12</v>
      </c>
      <c r="E5" s="1" t="s">
        <v>13</v>
      </c>
      <c r="F5" s="1" t="s">
        <v>14</v>
      </c>
      <c r="G5" s="1" t="s">
        <v>15</v>
      </c>
      <c r="H5" s="1" t="s">
        <v>16</v>
      </c>
      <c r="I5" s="1" t="s">
        <v>17</v>
      </c>
      <c r="J5" s="1" t="s">
        <v>18</v>
      </c>
      <c r="K5" s="1" t="s">
        <v>19</v>
      </c>
      <c r="L5" s="1" t="s">
        <v>20</v>
      </c>
      <c r="M5" s="1" t="s">
        <v>21</v>
      </c>
      <c r="N5" s="1" t="s">
        <v>22</v>
      </c>
      <c r="O5" s="1" t="s">
        <v>23</v>
      </c>
      <c r="P5" s="1" t="s">
        <v>24</v>
      </c>
      <c r="Q5" s="1" t="s">
        <v>25</v>
      </c>
      <c r="R5" s="1" t="s">
        <v>26</v>
      </c>
      <c r="S5" s="1" t="s">
        <v>27</v>
      </c>
      <c r="T5" s="1" t="s">
        <v>28</v>
      </c>
      <c r="U5" s="1" t="s">
        <v>29</v>
      </c>
      <c r="V5" s="1" t="s">
        <v>30</v>
      </c>
      <c r="W5" s="1" t="s">
        <v>31</v>
      </c>
      <c r="X5" s="1" t="s">
        <v>32</v>
      </c>
      <c r="Y5" s="1" t="s">
        <v>33</v>
      </c>
      <c r="Z5" s="1" t="s">
        <v>34</v>
      </c>
      <c r="AA5" s="1" t="s">
        <v>35</v>
      </c>
      <c r="AB5" s="1" t="s">
        <v>36</v>
      </c>
      <c r="AC5" s="1" t="s">
        <v>37</v>
      </c>
      <c r="AD5" s="1" t="s">
        <v>38</v>
      </c>
      <c r="AE5" s="1" t="s">
        <v>39</v>
      </c>
      <c r="AF5" s="1" t="s">
        <v>40</v>
      </c>
      <c r="AG5" s="1" t="s">
        <v>41</v>
      </c>
      <c r="AH5" s="1" t="s">
        <v>42</v>
      </c>
      <c r="AI5" s="1" t="s">
        <v>43</v>
      </c>
      <c r="AJ5" s="1" t="s">
        <v>44</v>
      </c>
      <c r="AK5" s="1" t="s">
        <v>45</v>
      </c>
    </row>
    <row r="6">
      <c r="B6" s="1" t="s">
        <v>48</v>
      </c>
      <c r="C6" s="1" t="s">
        <v>48</v>
      </c>
      <c r="D6" s="2">
        <v>300.0</v>
      </c>
      <c r="E6" s="1" t="s">
        <v>48</v>
      </c>
      <c r="F6" s="1" t="s">
        <v>48</v>
      </c>
      <c r="G6" s="1" t="s">
        <v>48</v>
      </c>
      <c r="H6" s="1" t="s">
        <v>48</v>
      </c>
      <c r="I6" s="1" t="s">
        <v>48</v>
      </c>
      <c r="J6" s="1" t="s">
        <v>50</v>
      </c>
      <c r="K6" s="1" t="s">
        <v>48</v>
      </c>
      <c r="L6" s="1" t="s">
        <v>48</v>
      </c>
      <c r="M6" s="1" t="s">
        <v>48</v>
      </c>
      <c r="N6" s="1" t="s">
        <v>48</v>
      </c>
      <c r="O6" s="1" t="s">
        <v>48</v>
      </c>
      <c r="P6" s="1" t="s">
        <v>48</v>
      </c>
      <c r="Q6" s="1" t="s">
        <v>48</v>
      </c>
      <c r="R6" s="1" t="s">
        <v>48</v>
      </c>
      <c r="S6" s="1" t="s">
        <v>48</v>
      </c>
      <c r="T6" s="1" t="s">
        <v>48</v>
      </c>
      <c r="U6" s="1" t="s">
        <v>48</v>
      </c>
      <c r="V6" s="1" t="s">
        <v>48</v>
      </c>
      <c r="W6" s="1" t="s">
        <v>48</v>
      </c>
      <c r="X6" s="1" t="s">
        <v>48</v>
      </c>
      <c r="Y6" s="1" t="s">
        <v>48</v>
      </c>
      <c r="Z6" s="1" t="s">
        <v>48</v>
      </c>
      <c r="AA6" s="1" t="s">
        <v>48</v>
      </c>
      <c r="AB6" s="1" t="s">
        <v>48</v>
      </c>
      <c r="AC6" s="1" t="s">
        <v>48</v>
      </c>
      <c r="AD6" s="1" t="s">
        <v>48</v>
      </c>
      <c r="AE6" s="1" t="s">
        <v>183</v>
      </c>
      <c r="AF6" s="1" t="s">
        <v>48</v>
      </c>
      <c r="AG6" s="1" t="s">
        <v>48</v>
      </c>
      <c r="AH6" s="1" t="s">
        <v>48</v>
      </c>
      <c r="AI6" s="1" t="s">
        <v>48</v>
      </c>
      <c r="AJ6" s="1" t="s">
        <v>48</v>
      </c>
      <c r="AK6" s="1" t="s">
        <v>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5.29"/>
    <col customWidth="1" min="3" max="3" width="16.57"/>
    <col customWidth="1" min="4" max="7" width="9.0"/>
    <col customWidth="1" min="8" max="8" width="21.71"/>
    <col customWidth="1" min="9" max="26" width="9.0"/>
  </cols>
  <sheetData>
    <row r="5">
      <c r="B5" s="1" t="s">
        <v>52</v>
      </c>
      <c r="C5" s="1" t="s">
        <v>0</v>
      </c>
      <c r="D5" s="1" t="s">
        <v>53</v>
      </c>
      <c r="E5" s="1" t="s">
        <v>54</v>
      </c>
      <c r="F5" s="1" t="s">
        <v>55</v>
      </c>
      <c r="G5" s="1" t="s">
        <v>56</v>
      </c>
      <c r="H5" s="1" t="s">
        <v>57</v>
      </c>
      <c r="I5" s="1" t="s">
        <v>58</v>
      </c>
      <c r="J5" s="1" t="s">
        <v>59</v>
      </c>
      <c r="K5" s="1" t="s">
        <v>45</v>
      </c>
      <c r="L5" s="1" t="s">
        <v>60</v>
      </c>
      <c r="M5" s="1" t="s">
        <v>61</v>
      </c>
      <c r="N5" s="1" t="s">
        <v>62</v>
      </c>
      <c r="O5" s="1" t="s">
        <v>63</v>
      </c>
    </row>
    <row r="6">
      <c r="B6" s="2" t="s">
        <v>7</v>
      </c>
      <c r="C6" s="2" t="s">
        <v>6</v>
      </c>
      <c r="D6" s="2" t="s">
        <v>65</v>
      </c>
      <c r="E6" s="2" t="s">
        <v>46</v>
      </c>
      <c r="F6" s="2">
        <v>100.0</v>
      </c>
      <c r="G6" s="2">
        <v>201.0</v>
      </c>
      <c r="H6" s="2" t="s">
        <v>186</v>
      </c>
      <c r="J6" s="1" t="s">
        <v>48</v>
      </c>
      <c r="K6" s="1" t="s">
        <v>68</v>
      </c>
      <c r="L6" s="1" t="s">
        <v>48</v>
      </c>
      <c r="N6" s="1" t="s">
        <v>48</v>
      </c>
      <c r="O6" s="1" t="s">
        <v>48</v>
      </c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B5" s="2" t="s">
        <v>98</v>
      </c>
      <c r="C5" s="2" t="s">
        <v>99</v>
      </c>
      <c r="D5" s="2" t="s">
        <v>100</v>
      </c>
      <c r="E5" s="2" t="s">
        <v>101</v>
      </c>
      <c r="F5" s="2" t="s">
        <v>102</v>
      </c>
      <c r="G5" s="2" t="s">
        <v>103</v>
      </c>
      <c r="H5" s="2" t="s">
        <v>35</v>
      </c>
      <c r="I5" s="2" t="s">
        <v>104</v>
      </c>
      <c r="J5" s="2" t="s">
        <v>105</v>
      </c>
      <c r="K5" s="2" t="s">
        <v>106</v>
      </c>
      <c r="L5" s="2" t="s">
        <v>89</v>
      </c>
      <c r="M5" s="2" t="s">
        <v>107</v>
      </c>
      <c r="N5" s="2" t="s">
        <v>108</v>
      </c>
      <c r="O5" s="2" t="s">
        <v>109</v>
      </c>
      <c r="P5" s="2" t="s">
        <v>110</v>
      </c>
      <c r="Q5" s="2" t="s">
        <v>111</v>
      </c>
      <c r="R5" s="2" t="s">
        <v>112</v>
      </c>
      <c r="S5" s="2" t="s">
        <v>113</v>
      </c>
      <c r="T5" s="2" t="s">
        <v>114</v>
      </c>
      <c r="U5" s="2" t="s">
        <v>115</v>
      </c>
      <c r="V5" s="2" t="s">
        <v>116</v>
      </c>
      <c r="W5" s="2" t="s">
        <v>117</v>
      </c>
      <c r="X5" s="2" t="s">
        <v>118</v>
      </c>
      <c r="Y5" s="2" t="s">
        <v>119</v>
      </c>
      <c r="Z5" s="2" t="s">
        <v>120</v>
      </c>
      <c r="AA5" s="2" t="s">
        <v>121</v>
      </c>
      <c r="AB5" s="2" t="s">
        <v>122</v>
      </c>
      <c r="AC5" s="2" t="s">
        <v>123</v>
      </c>
      <c r="AD5" s="2" t="s">
        <v>124</v>
      </c>
      <c r="AE5" s="2" t="s">
        <v>125</v>
      </c>
      <c r="AF5" s="2" t="s">
        <v>126</v>
      </c>
      <c r="AG5" s="2" t="s">
        <v>127</v>
      </c>
      <c r="AH5" s="2" t="s">
        <v>128</v>
      </c>
      <c r="AI5" s="2" t="s">
        <v>10</v>
      </c>
      <c r="AJ5" s="2" t="s">
        <v>129</v>
      </c>
      <c r="AK5" s="2" t="s">
        <v>81</v>
      </c>
      <c r="AL5" s="2" t="s">
        <v>130</v>
      </c>
      <c r="AM5" s="2" t="s">
        <v>131</v>
      </c>
      <c r="AN5" s="2" t="s">
        <v>132</v>
      </c>
      <c r="AO5" s="2" t="s">
        <v>133</v>
      </c>
      <c r="AP5" s="2" t="s">
        <v>134</v>
      </c>
      <c r="AQ5" s="2" t="s">
        <v>135</v>
      </c>
      <c r="AR5" s="2" t="s">
        <v>136</v>
      </c>
      <c r="AS5" s="2" t="s">
        <v>15</v>
      </c>
      <c r="AT5" s="2" t="s">
        <v>137</v>
      </c>
      <c r="AU5" s="2" t="s">
        <v>17</v>
      </c>
      <c r="AV5" s="2" t="s">
        <v>138</v>
      </c>
      <c r="AW5" s="2" t="s">
        <v>139</v>
      </c>
      <c r="AX5" s="2" t="s">
        <v>140</v>
      </c>
      <c r="AY5" s="2" t="s">
        <v>141</v>
      </c>
      <c r="AZ5" s="2" t="s">
        <v>142</v>
      </c>
      <c r="BA5" s="2" t="s">
        <v>143</v>
      </c>
      <c r="BB5" s="2" t="s">
        <v>144</v>
      </c>
      <c r="BC5" s="2" t="s">
        <v>145</v>
      </c>
      <c r="BD5" s="2" t="s">
        <v>146</v>
      </c>
      <c r="BE5" s="2" t="s">
        <v>147</v>
      </c>
      <c r="BF5" s="2" t="s">
        <v>148</v>
      </c>
      <c r="BG5" s="2" t="s">
        <v>149</v>
      </c>
      <c r="BH5" s="2" t="s">
        <v>16</v>
      </c>
      <c r="BI5" s="2" t="s">
        <v>150</v>
      </c>
      <c r="BJ5" s="2" t="s">
        <v>151</v>
      </c>
      <c r="BK5" s="2" t="s">
        <v>152</v>
      </c>
      <c r="BL5" s="2" t="s">
        <v>153</v>
      </c>
      <c r="BM5" s="2" t="s">
        <v>154</v>
      </c>
      <c r="BN5" s="2" t="s">
        <v>155</v>
      </c>
      <c r="BO5" s="2" t="s">
        <v>156</v>
      </c>
      <c r="BP5" s="2" t="s">
        <v>187</v>
      </c>
    </row>
    <row r="6">
      <c r="H6" s="2" t="s">
        <v>188</v>
      </c>
      <c r="I6" s="2" t="s">
        <v>189</v>
      </c>
      <c r="U6" s="2" t="s">
        <v>190</v>
      </c>
      <c r="AH6" s="2" t="s">
        <v>191</v>
      </c>
      <c r="AI6" s="2" t="s">
        <v>46</v>
      </c>
      <c r="AJ6" s="2" t="s">
        <v>47</v>
      </c>
      <c r="AK6" s="2" t="s">
        <v>173</v>
      </c>
      <c r="AL6" s="2">
        <v>300.0</v>
      </c>
      <c r="AS6" s="2" t="s">
        <v>95</v>
      </c>
      <c r="AT6" s="2" t="s">
        <v>49</v>
      </c>
      <c r="AU6" s="2" t="s">
        <v>192</v>
      </c>
    </row>
  </sheetData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9.0"/>
    <col customWidth="1" min="2" max="2" width="16.57"/>
    <col customWidth="1" min="3" max="26" width="9.0"/>
  </cols>
  <sheetData>
    <row r="5">
      <c r="B5" s="1" t="s">
        <v>73</v>
      </c>
      <c r="C5" s="1" t="s">
        <v>74</v>
      </c>
      <c r="D5" s="1" t="s">
        <v>75</v>
      </c>
      <c r="E5" s="1" t="s">
        <v>76</v>
      </c>
      <c r="F5" s="1" t="s">
        <v>77</v>
      </c>
      <c r="G5" s="1" t="s">
        <v>78</v>
      </c>
      <c r="H5" s="1" t="s">
        <v>79</v>
      </c>
      <c r="I5" s="1" t="s">
        <v>80</v>
      </c>
      <c r="J5" s="1" t="s">
        <v>81</v>
      </c>
      <c r="K5" s="1" t="s">
        <v>82</v>
      </c>
      <c r="L5" s="1" t="s">
        <v>83</v>
      </c>
      <c r="M5" s="1" t="s">
        <v>84</v>
      </c>
      <c r="N5" s="1" t="s">
        <v>85</v>
      </c>
      <c r="O5" s="1" t="s">
        <v>58</v>
      </c>
    </row>
    <row r="6">
      <c r="B6" s="2" t="s">
        <v>6</v>
      </c>
      <c r="C6" s="2" t="s">
        <v>97</v>
      </c>
      <c r="D6" s="2" t="s">
        <v>193</v>
      </c>
      <c r="E6" s="2" t="s">
        <v>65</v>
      </c>
      <c r="F6" s="2" t="s">
        <v>61</v>
      </c>
      <c r="G6" s="2" t="s">
        <v>186</v>
      </c>
      <c r="H6" s="3"/>
      <c r="J6" s="2" t="s">
        <v>194</v>
      </c>
      <c r="K6" s="2" t="s">
        <v>195</v>
      </c>
      <c r="L6" s="2" t="s">
        <v>46</v>
      </c>
      <c r="M6" s="2" t="b">
        <v>0</v>
      </c>
      <c r="N6" s="2" t="s">
        <v>196</v>
      </c>
    </row>
    <row r="10">
      <c r="H10" s="3"/>
    </row>
    <row r="11">
      <c r="H11" s="3"/>
    </row>
    <row r="12">
      <c r="H12" s="3"/>
    </row>
    <row r="21" ht="15.75" customHeight="1"/>
    <row r="22" ht="15.75" customHeight="1"/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1.0" footer="0.0" header="0.0" left="0.75" right="0.75" top="1.0"/>
  <pageSetup orientation="landscape"/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B5" s="2" t="s">
        <v>197</v>
      </c>
      <c r="C5" s="2" t="s">
        <v>198</v>
      </c>
    </row>
    <row r="6">
      <c r="B6" s="4">
        <f t="shared" ref="B6:C6" si="1">TODAY()</f>
        <v>45925</v>
      </c>
      <c r="C6" s="4">
        <f t="shared" si="1"/>
        <v>45925</v>
      </c>
    </row>
  </sheetData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4.43" defaultRowHeight="15.0"/>
  <sheetData>
    <row r="5">
      <c r="B5" s="2" t="s">
        <v>199</v>
      </c>
      <c r="C5" s="2" t="s">
        <v>10</v>
      </c>
      <c r="D5" s="2" t="s">
        <v>11</v>
      </c>
      <c r="E5" s="2" t="s">
        <v>200</v>
      </c>
      <c r="F5" s="2" t="s">
        <v>175</v>
      </c>
      <c r="G5" s="2" t="s">
        <v>201</v>
      </c>
      <c r="H5" s="2" t="s">
        <v>202</v>
      </c>
      <c r="I5" s="2" t="s">
        <v>203</v>
      </c>
      <c r="J5" s="2" t="s">
        <v>204</v>
      </c>
      <c r="K5" s="2" t="s">
        <v>205</v>
      </c>
      <c r="L5" s="2" t="s">
        <v>206</v>
      </c>
      <c r="M5" s="2" t="s">
        <v>207</v>
      </c>
      <c r="N5" s="2" t="s">
        <v>208</v>
      </c>
      <c r="O5" s="2" t="s">
        <v>80</v>
      </c>
      <c r="P5" s="2" t="s">
        <v>209</v>
      </c>
    </row>
    <row r="6">
      <c r="C6" s="2" t="s">
        <v>46</v>
      </c>
      <c r="D6" s="2" t="s">
        <v>47</v>
      </c>
      <c r="E6" s="2" t="s">
        <v>49</v>
      </c>
      <c r="F6" s="2" t="s">
        <v>210</v>
      </c>
      <c r="I6" s="2" t="s">
        <v>210</v>
      </c>
      <c r="J6" s="2" t="s">
        <v>189</v>
      </c>
      <c r="M6" s="5"/>
      <c r="N6" s="3"/>
      <c r="P6" s="2" t="s">
        <v>211</v>
      </c>
    </row>
    <row r="7">
      <c r="C7" s="2" t="s">
        <v>46</v>
      </c>
      <c r="D7" s="2" t="s">
        <v>47</v>
      </c>
      <c r="E7" s="2" t="s">
        <v>49</v>
      </c>
      <c r="F7" s="2" t="s">
        <v>212</v>
      </c>
      <c r="I7" s="2" t="s">
        <v>213</v>
      </c>
      <c r="J7" s="2" t="s">
        <v>189</v>
      </c>
      <c r="M7" s="5"/>
      <c r="N7" s="3"/>
      <c r="P7" s="2" t="s">
        <v>61</v>
      </c>
    </row>
    <row r="8">
      <c r="C8" s="2" t="s">
        <v>46</v>
      </c>
      <c r="D8" s="2" t="s">
        <v>47</v>
      </c>
      <c r="E8" s="2" t="s">
        <v>49</v>
      </c>
      <c r="F8" s="2" t="s">
        <v>214</v>
      </c>
      <c r="I8" s="2" t="s">
        <v>215</v>
      </c>
      <c r="J8" s="2" t="s">
        <v>216</v>
      </c>
      <c r="M8" s="5"/>
      <c r="N8" s="3"/>
      <c r="P8" s="2" t="s">
        <v>211</v>
      </c>
    </row>
    <row r="9">
      <c r="C9" s="2" t="s">
        <v>46</v>
      </c>
      <c r="D9" s="2" t="s">
        <v>47</v>
      </c>
      <c r="E9" s="2" t="s">
        <v>49</v>
      </c>
      <c r="F9" s="2" t="s">
        <v>217</v>
      </c>
      <c r="I9" s="2" t="s">
        <v>218</v>
      </c>
      <c r="J9" s="2" t="s">
        <v>189</v>
      </c>
      <c r="M9" s="5"/>
      <c r="N9" s="3"/>
      <c r="P9" s="2" t="s">
        <v>219</v>
      </c>
    </row>
    <row r="10">
      <c r="C10" s="2" t="s">
        <v>46</v>
      </c>
      <c r="D10" s="2" t="s">
        <v>47</v>
      </c>
      <c r="E10" s="2" t="s">
        <v>49</v>
      </c>
      <c r="F10" s="2" t="s">
        <v>220</v>
      </c>
      <c r="G10" s="2" t="s">
        <v>221</v>
      </c>
      <c r="I10" s="2" t="s">
        <v>222</v>
      </c>
      <c r="J10" s="2" t="s">
        <v>189</v>
      </c>
      <c r="M10" s="5"/>
      <c r="N10" s="3"/>
      <c r="P10" s="2" t="s">
        <v>61</v>
      </c>
    </row>
    <row r="11">
      <c r="C11" s="2" t="s">
        <v>46</v>
      </c>
      <c r="D11" s="2" t="s">
        <v>47</v>
      </c>
      <c r="E11" s="2" t="s">
        <v>49</v>
      </c>
      <c r="F11" s="2" t="s">
        <v>210</v>
      </c>
      <c r="I11" s="2" t="s">
        <v>210</v>
      </c>
      <c r="J11" s="2" t="s">
        <v>189</v>
      </c>
      <c r="M11" s="5"/>
      <c r="N11" s="3"/>
      <c r="P11" s="2" t="s">
        <v>211</v>
      </c>
    </row>
    <row r="12">
      <c r="C12" s="2" t="s">
        <v>46</v>
      </c>
      <c r="D12" s="2" t="s">
        <v>47</v>
      </c>
      <c r="E12" s="2" t="s">
        <v>49</v>
      </c>
      <c r="F12" s="2" t="s">
        <v>220</v>
      </c>
      <c r="G12" s="2" t="s">
        <v>223</v>
      </c>
      <c r="I12" s="2" t="s">
        <v>224</v>
      </c>
      <c r="J12" s="2" t="s">
        <v>189</v>
      </c>
      <c r="M12" s="5"/>
      <c r="N12" s="3"/>
      <c r="P12" s="2" t="s">
        <v>61</v>
      </c>
    </row>
    <row r="13">
      <c r="C13" s="2" t="s">
        <v>46</v>
      </c>
      <c r="D13" s="2" t="s">
        <v>47</v>
      </c>
      <c r="E13" s="2" t="s">
        <v>49</v>
      </c>
      <c r="F13" s="2" t="s">
        <v>225</v>
      </c>
      <c r="I13" s="2" t="s">
        <v>226</v>
      </c>
      <c r="J13" s="2" t="s">
        <v>189</v>
      </c>
      <c r="M13" s="5"/>
      <c r="N13" s="3"/>
      <c r="P13" s="2" t="s">
        <v>219</v>
      </c>
    </row>
    <row r="14">
      <c r="C14" s="2" t="s">
        <v>46</v>
      </c>
      <c r="D14" s="2" t="s">
        <v>47</v>
      </c>
      <c r="E14" s="2" t="s">
        <v>49</v>
      </c>
      <c r="F14" s="2" t="s">
        <v>227</v>
      </c>
      <c r="I14" s="2" t="s">
        <v>227</v>
      </c>
      <c r="J14" s="2" t="s">
        <v>189</v>
      </c>
      <c r="M14" s="5"/>
      <c r="N14" s="3"/>
      <c r="P14" s="2" t="s">
        <v>219</v>
      </c>
    </row>
    <row r="15">
      <c r="C15" s="2" t="s">
        <v>46</v>
      </c>
      <c r="D15" s="2" t="s">
        <v>47</v>
      </c>
      <c r="E15" s="2" t="s">
        <v>49</v>
      </c>
      <c r="F15" s="2" t="s">
        <v>227</v>
      </c>
      <c r="I15" s="2" t="s">
        <v>227</v>
      </c>
      <c r="J15" s="2" t="s">
        <v>189</v>
      </c>
      <c r="M15" s="5"/>
      <c r="N15" s="3"/>
      <c r="P15" s="2" t="s">
        <v>219</v>
      </c>
    </row>
    <row r="16">
      <c r="C16" s="2" t="s">
        <v>46</v>
      </c>
      <c r="D16" s="2" t="s">
        <v>47</v>
      </c>
      <c r="E16" s="2" t="s">
        <v>49</v>
      </c>
      <c r="F16" s="2" t="s">
        <v>228</v>
      </c>
      <c r="I16" s="2" t="s">
        <v>229</v>
      </c>
      <c r="J16" s="2" t="s">
        <v>189</v>
      </c>
      <c r="M16" s="5"/>
      <c r="N16" s="3"/>
      <c r="P16" s="2" t="s">
        <v>211</v>
      </c>
    </row>
    <row r="17">
      <c r="C17" s="2" t="s">
        <v>46</v>
      </c>
      <c r="D17" s="2" t="s">
        <v>47</v>
      </c>
      <c r="E17" s="2" t="s">
        <v>49</v>
      </c>
      <c r="F17" s="2" t="s">
        <v>217</v>
      </c>
      <c r="I17" s="2" t="s">
        <v>230</v>
      </c>
      <c r="J17" s="2" t="s">
        <v>189</v>
      </c>
      <c r="M17" s="5"/>
      <c r="N17" s="3"/>
      <c r="P17" s="2" t="s">
        <v>219</v>
      </c>
    </row>
  </sheetData>
  <drawing r:id="rId1"/>
</worksheet>
</file>