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reakdownRealizedPNL" sheetId="4" r:id="rId6"/>
    <sheet state="visible" name="CreateDoneAwayOrder" sheetId="5" r:id="rId7"/>
    <sheet state="visible" name="GetMarkPriceData" sheetId="6" r:id="rId8"/>
    <sheet state="visible" name="UpdateMarkPriceMonthly" sheetId="7" r:id="rId9"/>
    <sheet state="visible" name="GetDayEndCash" sheetId="8" r:id="rId10"/>
    <sheet state="visible" name="GetAccountBalance" sheetId="9" r:id="rId11"/>
    <sheet state="visible" name="GetRevaluationData" sheetId="10" r:id="rId12"/>
    <sheet state="visible" name="Verify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1" sheetId="20" r:id="rId22"/>
    <sheet state="visible" name="CreateDoneAwayOrder2" sheetId="21" r:id="rId23"/>
    <sheet state="visible" name="GetDataClosing1" sheetId="22" r:id="rId24"/>
    <sheet state="visible" name="AutomaticClosing1" sheetId="23" r:id="rId25"/>
    <sheet state="visible" name="GetMarkPriceData2" sheetId="24" r:id="rId26"/>
    <sheet state="visible" name="UpdateMarkPrice1" sheetId="25" r:id="rId27"/>
    <sheet state="visible" name="GetDayEndCash2" sheetId="26" r:id="rId28"/>
    <sheet state="visible" name="GetAccountBalance2" sheetId="27" r:id="rId29"/>
    <sheet state="visible" name="GetRevaluationData2" sheetId="28" r:id="rId30"/>
    <sheet state="visible" name="VerifyRevaluationData2" sheetId="29" r:id="rId31"/>
  </sheets>
  <definedNames/>
  <calcPr/>
</workbook>
</file>

<file path=xl/sharedStrings.xml><?xml version="1.0" encoding="utf-8"?>
<sst xmlns="http://schemas.openxmlformats.org/spreadsheetml/2006/main" count="1170" uniqueCount="61">
  <si>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</si>
  <si>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</si>
  <si>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</si>
  <si>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</si>
  <si>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</si>
  <si>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</si>
  <si>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</si>
  <si>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</si>
  <si>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</si>
  <si>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</si>
  <si>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</si>
  <si>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</si>
  <si>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</si>
  <si>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</si>
  <si>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</si>
  <si>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</si>
  <si>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</si>
  <si>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</si>
  <si>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O:AAPL 18B177.50D2</t>
  </si>
  <si>
    <t>Buy</t>
  </si>
  <si>
    <t>OFFSHORE</t>
  </si>
  <si>
    <t>Flat Amount</t>
  </si>
  <si>
    <t>O:MSFT 18B104.00D2</t>
  </si>
  <si>
    <t>Sell short</t>
  </si>
  <si>
    <t>Allocation2</t>
  </si>
  <si>
    <t>DailyValuation</t>
  </si>
  <si>
    <t>GetMarkPriceData</t>
  </si>
  <si>
    <t>UpdateMarkPriceMonthly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</si>
  <si>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</si>
  <si>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</si>
  <si>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</si>
  <si>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</si>
  <si>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</si>
  <si>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</si>
  <si>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USD</t>
  </si>
  <si>
    <t>Equity Option UnRealized Profit And Loss [Income]</t>
  </si>
  <si>
    <t>jpearce</t>
  </si>
  <si>
    <t>M</t>
  </si>
  <si>
    <t>DR</t>
  </si>
  <si>
    <t>Revaluation</t>
  </si>
  <si>
    <t>UnRealized PNL Entry</t>
  </si>
  <si>
    <t>Equity Option Long Revaluation [Asset]</t>
  </si>
  <si>
    <t>CR</t>
  </si>
  <si>
    <t>Contra UnRealized PNL Entry</t>
  </si>
  <si>
    <t>Equity Option Short Revaluation [Asset]</t>
  </si>
  <si>
    <t>Sell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</si>
  <si>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</si>
  <si>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</si>
  <si>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</si>
  <si>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</si>
  <si>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</si>
  <si>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</si>
  <si>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</si>
  <si>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</si>
  <si>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</si>
  <si>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Investment - Long Equity Option [Asset]</t>
  </si>
  <si>
    <t>Realized PNL Entry</t>
  </si>
  <si>
    <t>Equity Option Long Realized Profit And Loss (ST) [Income]</t>
  </si>
  <si>
    <t>Equity Option Short Realized Profit And Loss (ST) [Income]</t>
  </si>
  <si>
    <t>Investment - Short Equity Option [Liability]</t>
  </si>
  <si>
    <t>Equity Option Long Realized Profit And Loss (LT)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</si>
</sst>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11" t="s">
        <v>19</v>
      </c>
      <c r="D6" s="11">
        <v>1000.0</v>
      </c>
      <c r="E6" s="11">
        <v>1000.0</v>
      </c>
      <c r="F6" s="32" t="s">
        <v>20</v>
      </c>
      <c r="G6" s="8"/>
      <c r="H6" s="8"/>
      <c r="I6" s="8"/>
      <c r="J6" s="33">
        <v>135.0</v>
      </c>
      <c r="K6" s="8"/>
      <c r="L6" s="8"/>
      <c r="M6" s="8"/>
      <c r="N6" s="34">
        <v>42919.0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11" t="s">
        <v>23</v>
      </c>
      <c r="D7" s="11">
        <v>1000.0</v>
      </c>
      <c r="E7" s="11">
        <v>1000.0</v>
      </c>
      <c r="F7" s="32" t="s">
        <v>24</v>
      </c>
      <c r="G7" s="8"/>
      <c r="H7" s="8"/>
      <c r="I7" s="8"/>
      <c r="J7" s="40">
        <v>238.0</v>
      </c>
      <c r="K7" s="8"/>
      <c r="L7" s="8"/>
      <c r="M7" s="8"/>
      <c r="N7" s="34">
        <v>42919.0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42919.0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138.0</v>
      </c>
      <c r="D6" s="34">
        <v>42920.0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239.0</v>
      </c>
      <c r="D7" s="41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40">
        <v>140.0</v>
      </c>
      <c r="D8" s="42">
        <v>42921.0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40">
        <v>240.0</v>
      </c>
      <c r="D9" s="43">
        <v>42921.0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18</v>
      </c>
      <c r="C10" s="40">
        <v>142.0</v>
      </c>
      <c r="D10" s="42">
        <v>42922.0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40">
        <v>242.0</v>
      </c>
      <c r="D11" s="43">
        <v>42922.0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42">
        <v>42922.0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1.350001E7</v>
      </c>
      <c r="H6" s="9">
        <v>0.0</v>
      </c>
      <c r="I6" s="45"/>
      <c r="J6" s="45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1.350001E7</v>
      </c>
      <c r="S6" s="9">
        <v>0.0</v>
      </c>
    </row>
    <row r="7" ht="15.75" customHeight="1">
      <c r="A7" s="8"/>
      <c r="B7" s="45">
        <v>42919.0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1.350001E7</v>
      </c>
      <c r="I7" s="45"/>
      <c r="J7" s="45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1.350001E7</v>
      </c>
    </row>
    <row r="8" ht="15.75" customHeight="1">
      <c r="A8" s="8"/>
      <c r="B8" s="45">
        <v>42920.0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299990.0</v>
      </c>
      <c r="H8" s="9">
        <v>0.0</v>
      </c>
      <c r="I8" s="45"/>
      <c r="J8" s="45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299990.0</v>
      </c>
      <c r="S8" s="9">
        <v>0.0</v>
      </c>
    </row>
    <row r="9" ht="15.75" customHeight="1">
      <c r="A9" s="8"/>
      <c r="B9" s="45">
        <v>42920.0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0.0</v>
      </c>
      <c r="H9" s="9">
        <v>299990.0</v>
      </c>
      <c r="I9" s="45"/>
      <c r="J9" s="45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0.0</v>
      </c>
      <c r="S9" s="9">
        <v>299990.0</v>
      </c>
    </row>
    <row r="10" ht="15.75" customHeight="1">
      <c r="A10" s="8"/>
      <c r="B10" s="45">
        <v>42920.0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1.350001E7</v>
      </c>
      <c r="H10" s="9">
        <v>0.0</v>
      </c>
      <c r="I10" s="45"/>
      <c r="J10" s="45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1.350001E7</v>
      </c>
      <c r="S10" s="9">
        <v>0.0</v>
      </c>
    </row>
    <row r="11" ht="15.75" customHeight="1">
      <c r="A11" s="8"/>
      <c r="B11" s="45">
        <v>42920.0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0.0</v>
      </c>
      <c r="H11" s="9">
        <v>1.350001E7</v>
      </c>
      <c r="I11" s="45"/>
      <c r="J11" s="45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0.0</v>
      </c>
      <c r="S11" s="9">
        <v>1.350001E7</v>
      </c>
    </row>
    <row r="12" ht="15.75" customHeight="1">
      <c r="A12" s="8"/>
      <c r="B12" s="45">
        <v>42921.0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499990.0</v>
      </c>
      <c r="H12" s="9">
        <v>0.0</v>
      </c>
      <c r="I12" s="45"/>
      <c r="J12" s="45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499990.0</v>
      </c>
      <c r="S12" s="9">
        <v>0.0</v>
      </c>
    </row>
    <row r="13" ht="15.75" customHeight="1">
      <c r="A13" s="8"/>
      <c r="B13" s="45">
        <v>42921.0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0.0</v>
      </c>
      <c r="H13" s="9">
        <v>499990.0</v>
      </c>
      <c r="I13" s="45"/>
      <c r="J13" s="45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499990.0</v>
      </c>
    </row>
    <row r="14" ht="15.75" customHeight="1">
      <c r="A14" s="8"/>
      <c r="B14" s="45">
        <v>42921.0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299990.0</v>
      </c>
      <c r="H14" s="9">
        <v>0.0</v>
      </c>
      <c r="I14" s="45"/>
      <c r="J14" s="45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299990.0</v>
      </c>
      <c r="S14" s="9">
        <v>0.0</v>
      </c>
    </row>
    <row r="15" ht="15.75" customHeight="1">
      <c r="A15" s="8"/>
      <c r="B15" s="45">
        <v>42921.0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0.0</v>
      </c>
      <c r="H15" s="9">
        <v>299990.0</v>
      </c>
      <c r="I15" s="45"/>
      <c r="J15" s="45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299990.0</v>
      </c>
    </row>
    <row r="16" ht="15.75" customHeight="1">
      <c r="A16" s="8"/>
      <c r="B16" s="45">
        <v>42922.0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699990.0</v>
      </c>
      <c r="H16" s="9">
        <v>0.0</v>
      </c>
      <c r="I16" s="45"/>
      <c r="J16" s="45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699990.0</v>
      </c>
      <c r="S16" s="9">
        <v>0.0</v>
      </c>
    </row>
    <row r="17" ht="15.75" customHeight="1">
      <c r="A17" s="8"/>
      <c r="B17" s="45">
        <v>42922.0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0.0</v>
      </c>
      <c r="H17" s="9">
        <v>699990.0</v>
      </c>
      <c r="I17" s="45"/>
      <c r="J17" s="45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699990.0</v>
      </c>
    </row>
    <row r="18" ht="15.75" customHeight="1">
      <c r="A18" s="8"/>
      <c r="B18" s="45">
        <v>42922.0</v>
      </c>
      <c r="C18" s="9" t="s">
        <v>20</v>
      </c>
      <c r="D18" s="9" t="s">
        <v>18</v>
      </c>
      <c r="E18" s="9" t="s">
        <v>34</v>
      </c>
      <c r="F18" s="9" t="s">
        <v>35</v>
      </c>
      <c r="G18" s="9">
        <v>499990.0</v>
      </c>
      <c r="H18" s="9">
        <v>0.0</v>
      </c>
      <c r="I18" s="45"/>
      <c r="J18" s="45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499990.0</v>
      </c>
      <c r="S18" s="9">
        <v>0.0</v>
      </c>
    </row>
    <row r="19" ht="15.75" customHeight="1">
      <c r="A19" s="8"/>
      <c r="B19" s="45">
        <v>42922.0</v>
      </c>
      <c r="C19" s="9" t="s">
        <v>20</v>
      </c>
      <c r="D19" s="9" t="s">
        <v>18</v>
      </c>
      <c r="E19" s="9" t="s">
        <v>34</v>
      </c>
      <c r="F19" s="9" t="s">
        <v>41</v>
      </c>
      <c r="G19" s="9">
        <v>0.0</v>
      </c>
      <c r="H19" s="9">
        <v>499990.0</v>
      </c>
      <c r="I19" s="45"/>
      <c r="J19" s="45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0.0</v>
      </c>
      <c r="S19" s="9">
        <v>499990.0</v>
      </c>
    </row>
    <row r="20" ht="15.75" customHeight="1">
      <c r="A20" s="8"/>
      <c r="B20" s="45">
        <v>42919.0</v>
      </c>
      <c r="C20" s="9" t="s">
        <v>24</v>
      </c>
      <c r="D20" s="9" t="s">
        <v>22</v>
      </c>
      <c r="E20" s="9" t="s">
        <v>34</v>
      </c>
      <c r="F20" s="9" t="s">
        <v>44</v>
      </c>
      <c r="G20" s="9">
        <v>2.379999E7</v>
      </c>
      <c r="H20" s="9">
        <v>0.0</v>
      </c>
      <c r="I20" s="45"/>
      <c r="J20" s="45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40</v>
      </c>
      <c r="R20" s="9">
        <v>2.379999E7</v>
      </c>
      <c r="S20" s="9">
        <v>0.0</v>
      </c>
    </row>
    <row r="21" ht="15.75" customHeight="1">
      <c r="A21" s="8"/>
      <c r="B21" s="45">
        <v>42919.0</v>
      </c>
      <c r="C21" s="9" t="s">
        <v>24</v>
      </c>
      <c r="D21" s="9" t="s">
        <v>22</v>
      </c>
      <c r="E21" s="9" t="s">
        <v>34</v>
      </c>
      <c r="F21" s="9" t="s">
        <v>35</v>
      </c>
      <c r="G21" s="9">
        <v>0.0</v>
      </c>
      <c r="H21" s="9">
        <v>2.379999E7</v>
      </c>
      <c r="I21" s="45"/>
      <c r="J21" s="45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40</v>
      </c>
      <c r="R21" s="9">
        <v>0.0</v>
      </c>
      <c r="S21" s="9">
        <v>2.379999E7</v>
      </c>
    </row>
    <row r="22" ht="15.75" customHeight="1">
      <c r="A22" s="8"/>
      <c r="B22" s="45">
        <v>42920.0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100010.0</v>
      </c>
      <c r="H22" s="9">
        <v>0.0</v>
      </c>
      <c r="I22" s="45"/>
      <c r="J22" s="45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100010.0</v>
      </c>
      <c r="S22" s="9">
        <v>0.0</v>
      </c>
    </row>
    <row r="23" ht="15.75" customHeight="1">
      <c r="A23" s="8"/>
      <c r="B23" s="45">
        <v>42920.0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0.0</v>
      </c>
      <c r="H23" s="9">
        <v>100010.0</v>
      </c>
      <c r="I23" s="45"/>
      <c r="J23" s="45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100010.0</v>
      </c>
    </row>
    <row r="24" ht="15.75" customHeight="1">
      <c r="A24" s="8"/>
      <c r="B24" s="45">
        <v>42920.0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2.379999E7</v>
      </c>
      <c r="H24" s="9">
        <v>0.0</v>
      </c>
      <c r="I24" s="45"/>
      <c r="J24" s="45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2.379999E7</v>
      </c>
      <c r="S24" s="9">
        <v>0.0</v>
      </c>
    </row>
    <row r="25" ht="15.75" customHeight="1">
      <c r="A25" s="8"/>
      <c r="B25" s="45">
        <v>42920.0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2.379999E7</v>
      </c>
      <c r="I25" s="45"/>
      <c r="J25" s="45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2.379999E7</v>
      </c>
    </row>
    <row r="26" ht="15.75" customHeight="1">
      <c r="A26" s="8"/>
      <c r="B26" s="45">
        <v>42921.0</v>
      </c>
      <c r="C26" s="9" t="s">
        <v>24</v>
      </c>
      <c r="D26" s="9" t="s">
        <v>22</v>
      </c>
      <c r="E26" s="9" t="s">
        <v>34</v>
      </c>
      <c r="F26" s="9" t="s">
        <v>35</v>
      </c>
      <c r="G26" s="9">
        <v>200010.0</v>
      </c>
      <c r="H26" s="9">
        <v>0.0</v>
      </c>
      <c r="I26" s="45"/>
      <c r="J26" s="45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200010.0</v>
      </c>
      <c r="S26" s="9">
        <v>0.0</v>
      </c>
    </row>
    <row r="27" ht="15.75" customHeight="1">
      <c r="B27" s="45">
        <v>42921.0</v>
      </c>
      <c r="C27" s="9" t="s">
        <v>24</v>
      </c>
      <c r="D27" s="9" t="s">
        <v>22</v>
      </c>
      <c r="E27" s="9" t="s">
        <v>34</v>
      </c>
      <c r="F27" s="9" t="s">
        <v>44</v>
      </c>
      <c r="G27" s="9">
        <v>0.0</v>
      </c>
      <c r="H27" s="9">
        <v>200010.0</v>
      </c>
      <c r="I27" s="45"/>
      <c r="J27" s="45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200010.0</v>
      </c>
    </row>
    <row r="28" ht="15.75" customHeight="1">
      <c r="B28" s="45">
        <v>42921.0</v>
      </c>
      <c r="C28" s="9" t="s">
        <v>24</v>
      </c>
      <c r="D28" s="9" t="s">
        <v>22</v>
      </c>
      <c r="E28" s="9" t="s">
        <v>34</v>
      </c>
      <c r="F28" s="9" t="s">
        <v>44</v>
      </c>
      <c r="G28" s="9">
        <v>100010.0</v>
      </c>
      <c r="H28" s="9">
        <v>0.0</v>
      </c>
      <c r="I28" s="45"/>
      <c r="J28" s="45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100010.0</v>
      </c>
      <c r="S28" s="9">
        <v>0.0</v>
      </c>
    </row>
    <row r="29" ht="15.75" customHeight="1">
      <c r="B29" s="45">
        <v>42921.0</v>
      </c>
      <c r="C29" s="9" t="s">
        <v>24</v>
      </c>
      <c r="D29" s="9" t="s">
        <v>22</v>
      </c>
      <c r="E29" s="9" t="s">
        <v>34</v>
      </c>
      <c r="F29" s="9" t="s">
        <v>35</v>
      </c>
      <c r="G29" s="9">
        <v>0.0</v>
      </c>
      <c r="H29" s="9">
        <v>100010.0</v>
      </c>
      <c r="I29" s="45"/>
      <c r="J29" s="45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100010.0</v>
      </c>
    </row>
    <row r="30" ht="15.75" customHeight="1">
      <c r="B30" s="45">
        <v>42922.0</v>
      </c>
      <c r="C30" s="9" t="s">
        <v>24</v>
      </c>
      <c r="D30" s="9" t="s">
        <v>22</v>
      </c>
      <c r="E30" s="9" t="s">
        <v>34</v>
      </c>
      <c r="F30" s="9" t="s">
        <v>35</v>
      </c>
      <c r="G30" s="9">
        <v>400010.0</v>
      </c>
      <c r="H30" s="9">
        <v>0.0</v>
      </c>
      <c r="I30" s="45"/>
      <c r="J30" s="45"/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40</v>
      </c>
      <c r="R30" s="9">
        <v>400010.0</v>
      </c>
      <c r="S30" s="9">
        <v>0.0</v>
      </c>
    </row>
    <row r="31" ht="15.75" customHeight="1">
      <c r="B31" s="45">
        <v>42922.0</v>
      </c>
      <c r="C31" s="9" t="s">
        <v>24</v>
      </c>
      <c r="D31" s="9" t="s">
        <v>22</v>
      </c>
      <c r="E31" s="9" t="s">
        <v>34</v>
      </c>
      <c r="F31" s="9" t="s">
        <v>44</v>
      </c>
      <c r="G31" s="9">
        <v>0.0</v>
      </c>
      <c r="H31" s="9">
        <v>400010.0</v>
      </c>
      <c r="I31" s="45"/>
      <c r="J31" s="45"/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40</v>
      </c>
      <c r="R31" s="9">
        <v>0.0</v>
      </c>
      <c r="S31" s="9">
        <v>400010.0</v>
      </c>
    </row>
    <row r="32" ht="15.75" customHeight="1">
      <c r="B32" s="45">
        <v>42922.0</v>
      </c>
      <c r="C32" s="9" t="s">
        <v>24</v>
      </c>
      <c r="D32" s="9" t="s">
        <v>22</v>
      </c>
      <c r="E32" s="9" t="s">
        <v>34</v>
      </c>
      <c r="F32" s="9" t="s">
        <v>44</v>
      </c>
      <c r="G32" s="9">
        <v>200010.0</v>
      </c>
      <c r="H32" s="9">
        <v>0.0</v>
      </c>
      <c r="I32" s="45"/>
      <c r="J32" s="45"/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43</v>
      </c>
      <c r="R32" s="9">
        <v>200010.0</v>
      </c>
      <c r="S32" s="9">
        <v>0.0</v>
      </c>
    </row>
    <row r="33" ht="15.75" customHeight="1">
      <c r="B33" s="45">
        <v>42922.0</v>
      </c>
      <c r="C33" s="9" t="s">
        <v>24</v>
      </c>
      <c r="D33" s="9" t="s">
        <v>22</v>
      </c>
      <c r="E33" s="9" t="s">
        <v>34</v>
      </c>
      <c r="F33" s="9" t="s">
        <v>35</v>
      </c>
      <c r="G33" s="9">
        <v>0.0</v>
      </c>
      <c r="H33" s="9">
        <v>200010.0</v>
      </c>
      <c r="I33" s="45"/>
      <c r="J33" s="45"/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43</v>
      </c>
      <c r="R33" s="9">
        <v>0.0</v>
      </c>
      <c r="S33" s="9">
        <v>200010.0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45</v>
      </c>
      <c r="D6" s="11">
        <v>500.0</v>
      </c>
      <c r="E6" s="11">
        <v>500.0</v>
      </c>
      <c r="F6" s="32" t="s">
        <v>20</v>
      </c>
      <c r="G6" s="8"/>
      <c r="H6" s="8"/>
      <c r="I6" s="8"/>
      <c r="J6" s="33">
        <v>142.0</v>
      </c>
      <c r="K6" s="8"/>
      <c r="L6" s="8"/>
      <c r="M6" s="8"/>
      <c r="N6" s="42">
        <v>42923.0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46</v>
      </c>
      <c r="D7" s="11">
        <v>500.0</v>
      </c>
      <c r="E7" s="11">
        <v>500.0</v>
      </c>
      <c r="F7" s="32" t="s">
        <v>24</v>
      </c>
      <c r="G7" s="8"/>
      <c r="H7" s="8"/>
      <c r="I7" s="8"/>
      <c r="J7" s="40">
        <v>242.0</v>
      </c>
      <c r="K7" s="8"/>
      <c r="L7" s="8"/>
      <c r="M7" s="8"/>
      <c r="N7" s="42">
        <v>42923.0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49</v>
      </c>
      <c r="C6" s="34">
        <v>42919.0</v>
      </c>
      <c r="D6" s="34">
        <v>42923.0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51</v>
      </c>
      <c r="E6" s="36" t="s">
        <v>52</v>
      </c>
      <c r="F6" s="3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42923.0</v>
      </c>
      <c r="C6" s="34">
        <v>42923.0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142.0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1.350001E7</v>
      </c>
      <c r="H6" s="9">
        <v>0.0</v>
      </c>
      <c r="I6" s="52"/>
      <c r="J6" s="52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1.350001E7</v>
      </c>
      <c r="S6" s="9">
        <v>0.0</v>
      </c>
    </row>
    <row r="7" ht="15.75" customHeight="1">
      <c r="A7" s="8"/>
      <c r="B7" s="45">
        <v>42919.0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1.350001E7</v>
      </c>
      <c r="I7" s="52"/>
      <c r="J7" s="52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1.350001E7</v>
      </c>
    </row>
    <row r="8" ht="15.75" customHeight="1">
      <c r="A8" s="8"/>
      <c r="B8" s="45">
        <v>42920.0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299990.0</v>
      </c>
      <c r="H8" s="9">
        <v>0.0</v>
      </c>
      <c r="I8" s="52"/>
      <c r="J8" s="52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299990.0</v>
      </c>
      <c r="S8" s="9">
        <v>0.0</v>
      </c>
    </row>
    <row r="9" ht="15.75" customHeight="1">
      <c r="A9" s="8"/>
      <c r="B9" s="45">
        <v>42920.0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0.0</v>
      </c>
      <c r="H9" s="9">
        <v>299990.0</v>
      </c>
      <c r="I9" s="52"/>
      <c r="J9" s="52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0.0</v>
      </c>
      <c r="S9" s="9">
        <v>299990.0</v>
      </c>
    </row>
    <row r="10" ht="15.75" customHeight="1">
      <c r="A10" s="8"/>
      <c r="B10" s="45">
        <v>42920.0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1.350001E7</v>
      </c>
      <c r="H10" s="9">
        <v>0.0</v>
      </c>
      <c r="I10" s="52"/>
      <c r="J10" s="52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1.350001E7</v>
      </c>
      <c r="S10" s="9">
        <v>0.0</v>
      </c>
    </row>
    <row r="11" ht="15.75" customHeight="1">
      <c r="A11" s="8"/>
      <c r="B11" s="45">
        <v>42920.0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0.0</v>
      </c>
      <c r="H11" s="9">
        <v>1.350001E7</v>
      </c>
      <c r="I11" s="52"/>
      <c r="J11" s="52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0.0</v>
      </c>
      <c r="S11" s="9">
        <v>1.350001E7</v>
      </c>
    </row>
    <row r="12" ht="15.75" customHeight="1">
      <c r="A12" s="8"/>
      <c r="B12" s="45">
        <v>42921.0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499990.0</v>
      </c>
      <c r="H12" s="9">
        <v>0.0</v>
      </c>
      <c r="I12" s="52"/>
      <c r="J12" s="52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499990.0</v>
      </c>
      <c r="S12" s="9">
        <v>0.0</v>
      </c>
    </row>
    <row r="13" ht="15.75" customHeight="1">
      <c r="A13" s="8"/>
      <c r="B13" s="45">
        <v>42921.0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0.0</v>
      </c>
      <c r="H13" s="9">
        <v>499990.0</v>
      </c>
      <c r="I13" s="52"/>
      <c r="J13" s="52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499990.0</v>
      </c>
    </row>
    <row r="14" ht="15.75" customHeight="1">
      <c r="A14" s="8"/>
      <c r="B14" s="45">
        <v>42921.0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299990.0</v>
      </c>
      <c r="H14" s="9">
        <v>0.0</v>
      </c>
      <c r="I14" s="52"/>
      <c r="J14" s="52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299990.0</v>
      </c>
      <c r="S14" s="9">
        <v>0.0</v>
      </c>
    </row>
    <row r="15" ht="15.75" customHeight="1">
      <c r="A15" s="8"/>
      <c r="B15" s="45">
        <v>42921.0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0.0</v>
      </c>
      <c r="H15" s="9">
        <v>299990.0</v>
      </c>
      <c r="I15" s="52"/>
      <c r="J15" s="52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299990.0</v>
      </c>
    </row>
    <row r="16" ht="15.75" customHeight="1">
      <c r="A16" s="8"/>
      <c r="B16" s="45">
        <v>42919.0</v>
      </c>
      <c r="C16" s="9" t="s">
        <v>24</v>
      </c>
      <c r="D16" s="9" t="s">
        <v>22</v>
      </c>
      <c r="E16" s="9" t="s">
        <v>34</v>
      </c>
      <c r="F16" s="9" t="s">
        <v>44</v>
      </c>
      <c r="G16" s="9">
        <v>2.379999E7</v>
      </c>
      <c r="H16" s="9">
        <v>0.0</v>
      </c>
      <c r="I16" s="52"/>
      <c r="J16" s="52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2.379999E7</v>
      </c>
      <c r="S16" s="9">
        <v>0.0</v>
      </c>
    </row>
    <row r="17" ht="15.75" customHeight="1">
      <c r="A17" s="8"/>
      <c r="B17" s="45">
        <v>42919.0</v>
      </c>
      <c r="C17" s="9" t="s">
        <v>24</v>
      </c>
      <c r="D17" s="9" t="s">
        <v>22</v>
      </c>
      <c r="E17" s="9" t="s">
        <v>34</v>
      </c>
      <c r="F17" s="9" t="s">
        <v>35</v>
      </c>
      <c r="G17" s="9">
        <v>0.0</v>
      </c>
      <c r="H17" s="9">
        <v>2.379999E7</v>
      </c>
      <c r="I17" s="52"/>
      <c r="J17" s="52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2.379999E7</v>
      </c>
    </row>
    <row r="18" ht="15.75" customHeight="1">
      <c r="A18" s="8"/>
      <c r="B18" s="45">
        <v>42920.0</v>
      </c>
      <c r="C18" s="9" t="s">
        <v>24</v>
      </c>
      <c r="D18" s="9" t="s">
        <v>22</v>
      </c>
      <c r="E18" s="9" t="s">
        <v>34</v>
      </c>
      <c r="F18" s="9" t="s">
        <v>35</v>
      </c>
      <c r="G18" s="9">
        <v>100010.0</v>
      </c>
      <c r="H18" s="9">
        <v>0.0</v>
      </c>
      <c r="I18" s="52"/>
      <c r="J18" s="52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40</v>
      </c>
      <c r="R18" s="9">
        <v>100010.0</v>
      </c>
      <c r="S18" s="9">
        <v>0.0</v>
      </c>
    </row>
    <row r="19" ht="15.75" customHeight="1">
      <c r="A19" s="8"/>
      <c r="B19" s="45">
        <v>42920.0</v>
      </c>
      <c r="C19" s="9" t="s">
        <v>24</v>
      </c>
      <c r="D19" s="9" t="s">
        <v>22</v>
      </c>
      <c r="E19" s="9" t="s">
        <v>34</v>
      </c>
      <c r="F19" s="9" t="s">
        <v>44</v>
      </c>
      <c r="G19" s="9">
        <v>0.0</v>
      </c>
      <c r="H19" s="9">
        <v>100010.0</v>
      </c>
      <c r="I19" s="52"/>
      <c r="J19" s="52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40</v>
      </c>
      <c r="R19" s="9">
        <v>0.0</v>
      </c>
      <c r="S19" s="9">
        <v>100010.0</v>
      </c>
    </row>
    <row r="20" ht="15.75" customHeight="1">
      <c r="A20" s="8"/>
      <c r="B20" s="45">
        <v>42920.0</v>
      </c>
      <c r="C20" s="9" t="s">
        <v>24</v>
      </c>
      <c r="D20" s="9" t="s">
        <v>22</v>
      </c>
      <c r="E20" s="9" t="s">
        <v>34</v>
      </c>
      <c r="F20" s="9" t="s">
        <v>35</v>
      </c>
      <c r="G20" s="9">
        <v>2.379999E7</v>
      </c>
      <c r="H20" s="9">
        <v>0.0</v>
      </c>
      <c r="I20" s="52"/>
      <c r="J20" s="52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43</v>
      </c>
      <c r="R20" s="9">
        <v>2.379999E7</v>
      </c>
      <c r="S20" s="9">
        <v>0.0</v>
      </c>
    </row>
    <row r="21" ht="15.75" customHeight="1">
      <c r="A21" s="8"/>
      <c r="B21" s="45">
        <v>42920.0</v>
      </c>
      <c r="C21" s="9" t="s">
        <v>24</v>
      </c>
      <c r="D21" s="9" t="s">
        <v>22</v>
      </c>
      <c r="E21" s="9" t="s">
        <v>34</v>
      </c>
      <c r="F21" s="9" t="s">
        <v>44</v>
      </c>
      <c r="G21" s="9">
        <v>0.0</v>
      </c>
      <c r="H21" s="9">
        <v>2.379999E7</v>
      </c>
      <c r="I21" s="52"/>
      <c r="J21" s="52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43</v>
      </c>
      <c r="R21" s="9">
        <v>0.0</v>
      </c>
      <c r="S21" s="9">
        <v>2.379999E7</v>
      </c>
    </row>
    <row r="22" ht="15.75" customHeight="1">
      <c r="A22" s="8"/>
      <c r="B22" s="45">
        <v>42921.0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200010.0</v>
      </c>
      <c r="H22" s="9">
        <v>0.0</v>
      </c>
      <c r="I22" s="52"/>
      <c r="J22" s="52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200010.0</v>
      </c>
      <c r="S22" s="9">
        <v>0.0</v>
      </c>
    </row>
    <row r="23" ht="15.75" customHeight="1">
      <c r="A23" s="8"/>
      <c r="B23" s="45">
        <v>42921.0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0.0</v>
      </c>
      <c r="H23" s="9">
        <v>200010.0</v>
      </c>
      <c r="I23" s="52"/>
      <c r="J23" s="52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200010.0</v>
      </c>
    </row>
    <row r="24" ht="15.75" customHeight="1">
      <c r="A24" s="8"/>
      <c r="B24" s="45">
        <v>42921.0</v>
      </c>
      <c r="C24" s="9" t="s">
        <v>24</v>
      </c>
      <c r="D24" s="9" t="s">
        <v>22</v>
      </c>
      <c r="E24" s="9" t="s">
        <v>34</v>
      </c>
      <c r="F24" s="9" t="s">
        <v>44</v>
      </c>
      <c r="G24" s="9">
        <v>100010.0</v>
      </c>
      <c r="H24" s="9">
        <v>0.0</v>
      </c>
      <c r="I24" s="52"/>
      <c r="J24" s="52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100010.0</v>
      </c>
      <c r="S24" s="9">
        <v>0.0</v>
      </c>
    </row>
    <row r="25" ht="15.75" customHeight="1">
      <c r="A25" s="8"/>
      <c r="B25" s="45">
        <v>42921.0</v>
      </c>
      <c r="C25" s="9" t="s">
        <v>24</v>
      </c>
      <c r="D25" s="9" t="s">
        <v>22</v>
      </c>
      <c r="E25" s="9" t="s">
        <v>34</v>
      </c>
      <c r="F25" s="9" t="s">
        <v>35</v>
      </c>
      <c r="G25" s="9">
        <v>0.0</v>
      </c>
      <c r="H25" s="9">
        <v>100010.0</v>
      </c>
      <c r="I25" s="52"/>
      <c r="J25" s="52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100010.0</v>
      </c>
    </row>
    <row r="26" ht="15.75" customHeight="1">
      <c r="A26" s="8"/>
      <c r="B26" s="45">
        <v>42922.0</v>
      </c>
      <c r="C26" s="9" t="s">
        <v>20</v>
      </c>
      <c r="D26" s="9" t="s">
        <v>18</v>
      </c>
      <c r="E26" s="9" t="s">
        <v>34</v>
      </c>
      <c r="F26" s="9" t="s">
        <v>41</v>
      </c>
      <c r="G26" s="9">
        <v>699990.0</v>
      </c>
      <c r="H26" s="9">
        <v>0.0</v>
      </c>
      <c r="I26" s="52"/>
      <c r="J26" s="52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699990.0</v>
      </c>
      <c r="S26" s="9">
        <v>0.0</v>
      </c>
    </row>
    <row r="27" ht="15.75" customHeight="1">
      <c r="B27" s="45">
        <v>42922.0</v>
      </c>
      <c r="C27" s="9" t="s">
        <v>20</v>
      </c>
      <c r="D27" s="9" t="s">
        <v>18</v>
      </c>
      <c r="E27" s="9" t="s">
        <v>34</v>
      </c>
      <c r="F27" s="9" t="s">
        <v>35</v>
      </c>
      <c r="G27" s="9">
        <v>0.0</v>
      </c>
      <c r="H27" s="9">
        <v>699990.0</v>
      </c>
      <c r="I27" s="52"/>
      <c r="J27" s="52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699990.0</v>
      </c>
    </row>
    <row r="28" ht="15.75" customHeight="1">
      <c r="B28" s="45">
        <v>42922.0</v>
      </c>
      <c r="C28" s="9" t="s">
        <v>20</v>
      </c>
      <c r="D28" s="9" t="s">
        <v>18</v>
      </c>
      <c r="E28" s="9" t="s">
        <v>34</v>
      </c>
      <c r="F28" s="9" t="s">
        <v>35</v>
      </c>
      <c r="G28" s="9">
        <v>499990.0</v>
      </c>
      <c r="H28" s="9">
        <v>0.0</v>
      </c>
      <c r="I28" s="52"/>
      <c r="J28" s="52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499990.0</v>
      </c>
      <c r="S28" s="9">
        <v>0.0</v>
      </c>
    </row>
    <row r="29" ht="15.75" customHeight="1">
      <c r="B29" s="45">
        <v>42922.0</v>
      </c>
      <c r="C29" s="9" t="s">
        <v>20</v>
      </c>
      <c r="D29" s="9" t="s">
        <v>18</v>
      </c>
      <c r="E29" s="9" t="s">
        <v>34</v>
      </c>
      <c r="F29" s="9" t="s">
        <v>41</v>
      </c>
      <c r="G29" s="9">
        <v>0.0</v>
      </c>
      <c r="H29" s="9">
        <v>499990.0</v>
      </c>
      <c r="I29" s="52"/>
      <c r="J29" s="52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499990.0</v>
      </c>
    </row>
    <row r="30" ht="15.75" customHeight="1">
      <c r="B30" s="45">
        <v>42923.0</v>
      </c>
      <c r="C30" s="9" t="s">
        <v>20</v>
      </c>
      <c r="D30" s="9" t="s">
        <v>18</v>
      </c>
      <c r="E30" s="9" t="s">
        <v>34</v>
      </c>
      <c r="F30" s="9" t="s">
        <v>55</v>
      </c>
      <c r="G30" s="9">
        <v>349985.0</v>
      </c>
      <c r="H30" s="9">
        <v>0.0</v>
      </c>
      <c r="I30" s="52"/>
      <c r="J30" s="52"/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56</v>
      </c>
      <c r="R30" s="9">
        <v>349985.0</v>
      </c>
      <c r="S30" s="9">
        <v>0.0</v>
      </c>
    </row>
    <row r="31" ht="15.75" customHeight="1">
      <c r="B31" s="45">
        <v>42923.0</v>
      </c>
      <c r="C31" s="9" t="s">
        <v>20</v>
      </c>
      <c r="D31" s="9" t="s">
        <v>18</v>
      </c>
      <c r="E31" s="9" t="s">
        <v>34</v>
      </c>
      <c r="F31" s="9" t="s">
        <v>57</v>
      </c>
      <c r="G31" s="9">
        <v>0.0</v>
      </c>
      <c r="H31" s="9">
        <v>349985.0</v>
      </c>
      <c r="I31" s="52"/>
      <c r="J31" s="52"/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56</v>
      </c>
      <c r="R31" s="9">
        <v>0.0</v>
      </c>
      <c r="S31" s="9">
        <v>349985.0</v>
      </c>
    </row>
    <row r="32" ht="15.75" customHeight="1">
      <c r="B32" s="45">
        <v>42923.0</v>
      </c>
      <c r="C32" s="9" t="s">
        <v>20</v>
      </c>
      <c r="D32" s="9" t="s">
        <v>18</v>
      </c>
      <c r="E32" s="9" t="s">
        <v>34</v>
      </c>
      <c r="F32" s="9" t="s">
        <v>41</v>
      </c>
      <c r="G32" s="9">
        <v>349995.0</v>
      </c>
      <c r="H32" s="9">
        <v>0.0</v>
      </c>
      <c r="I32" s="52"/>
      <c r="J32" s="52"/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40</v>
      </c>
      <c r="R32" s="9">
        <v>349995.0</v>
      </c>
      <c r="S32" s="9">
        <v>0.0</v>
      </c>
    </row>
    <row r="33" ht="15.75" customHeight="1">
      <c r="B33" s="45">
        <v>42923.0</v>
      </c>
      <c r="C33" s="9" t="s">
        <v>20</v>
      </c>
      <c r="D33" s="9" t="s">
        <v>18</v>
      </c>
      <c r="E33" s="9" t="s">
        <v>34</v>
      </c>
      <c r="F33" s="9" t="s">
        <v>35</v>
      </c>
      <c r="G33" s="9">
        <v>0.0</v>
      </c>
      <c r="H33" s="9">
        <v>349995.0</v>
      </c>
      <c r="I33" s="52"/>
      <c r="J33" s="52"/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40</v>
      </c>
      <c r="R33" s="9">
        <v>0.0</v>
      </c>
      <c r="S33" s="9">
        <v>349995.0</v>
      </c>
    </row>
    <row r="34" ht="15.75" customHeight="1">
      <c r="B34" s="45">
        <v>42923.0</v>
      </c>
      <c r="C34" s="9" t="s">
        <v>20</v>
      </c>
      <c r="D34" s="9" t="s">
        <v>18</v>
      </c>
      <c r="E34" s="9" t="s">
        <v>34</v>
      </c>
      <c r="F34" s="9" t="s">
        <v>35</v>
      </c>
      <c r="G34" s="9">
        <v>699990.0</v>
      </c>
      <c r="H34" s="9">
        <v>0.0</v>
      </c>
      <c r="I34" s="52"/>
      <c r="J34" s="52"/>
      <c r="K34" s="9" t="s">
        <v>36</v>
      </c>
      <c r="L34" s="9">
        <v>1.0</v>
      </c>
      <c r="M34" s="9" t="s">
        <v>37</v>
      </c>
      <c r="N34" s="9" t="s">
        <v>38</v>
      </c>
      <c r="O34" s="9" t="s">
        <v>39</v>
      </c>
      <c r="P34" s="9" t="s">
        <v>34</v>
      </c>
      <c r="Q34" s="9" t="s">
        <v>43</v>
      </c>
      <c r="R34" s="9">
        <v>699990.0</v>
      </c>
      <c r="S34" s="9">
        <v>0.0</v>
      </c>
    </row>
    <row r="35" ht="15.75" customHeight="1">
      <c r="B35" s="45">
        <v>42923.0</v>
      </c>
      <c r="C35" s="9" t="s">
        <v>20</v>
      </c>
      <c r="D35" s="9" t="s">
        <v>18</v>
      </c>
      <c r="E35" s="9" t="s">
        <v>34</v>
      </c>
      <c r="F35" s="9" t="s">
        <v>41</v>
      </c>
      <c r="G35" s="9">
        <v>0.0</v>
      </c>
      <c r="H35" s="9">
        <v>699990.0</v>
      </c>
      <c r="I35" s="52"/>
      <c r="J35" s="52"/>
      <c r="K35" s="9" t="s">
        <v>36</v>
      </c>
      <c r="L35" s="9">
        <v>1.0</v>
      </c>
      <c r="M35" s="9" t="s">
        <v>37</v>
      </c>
      <c r="N35" s="9" t="s">
        <v>42</v>
      </c>
      <c r="O35" s="9" t="s">
        <v>39</v>
      </c>
      <c r="P35" s="9" t="s">
        <v>34</v>
      </c>
      <c r="Q35" s="9" t="s">
        <v>43</v>
      </c>
      <c r="R35" s="9">
        <v>0.0</v>
      </c>
      <c r="S35" s="9">
        <v>699990.0</v>
      </c>
    </row>
    <row r="36" ht="15.75" customHeight="1">
      <c r="B36" s="45">
        <v>42922.0</v>
      </c>
      <c r="C36" s="9" t="s">
        <v>24</v>
      </c>
      <c r="D36" s="9" t="s">
        <v>22</v>
      </c>
      <c r="E36" s="9" t="s">
        <v>34</v>
      </c>
      <c r="F36" s="9" t="s">
        <v>35</v>
      </c>
      <c r="G36" s="9">
        <v>400010.0</v>
      </c>
      <c r="H36" s="9">
        <v>0.0</v>
      </c>
      <c r="I36" s="52"/>
      <c r="J36" s="52"/>
      <c r="K36" s="9" t="s">
        <v>36</v>
      </c>
      <c r="L36" s="9">
        <v>1.0</v>
      </c>
      <c r="M36" s="9" t="s">
        <v>37</v>
      </c>
      <c r="N36" s="9" t="s">
        <v>38</v>
      </c>
      <c r="O36" s="9" t="s">
        <v>39</v>
      </c>
      <c r="P36" s="9" t="s">
        <v>34</v>
      </c>
      <c r="Q36" s="9" t="s">
        <v>40</v>
      </c>
      <c r="R36" s="9">
        <v>400010.0</v>
      </c>
      <c r="S36" s="9">
        <v>0.0</v>
      </c>
    </row>
    <row r="37" ht="15.75" customHeight="1">
      <c r="B37" s="45">
        <v>42922.0</v>
      </c>
      <c r="C37" s="9" t="s">
        <v>24</v>
      </c>
      <c r="D37" s="9" t="s">
        <v>22</v>
      </c>
      <c r="E37" s="9" t="s">
        <v>34</v>
      </c>
      <c r="F37" s="9" t="s">
        <v>44</v>
      </c>
      <c r="G37" s="9">
        <v>0.0</v>
      </c>
      <c r="H37" s="9">
        <v>400010.0</v>
      </c>
      <c r="I37" s="52"/>
      <c r="J37" s="52"/>
      <c r="K37" s="9" t="s">
        <v>36</v>
      </c>
      <c r="L37" s="9">
        <v>1.0</v>
      </c>
      <c r="M37" s="9" t="s">
        <v>37</v>
      </c>
      <c r="N37" s="9" t="s">
        <v>42</v>
      </c>
      <c r="O37" s="9" t="s">
        <v>39</v>
      </c>
      <c r="P37" s="9" t="s">
        <v>34</v>
      </c>
      <c r="Q37" s="9" t="s">
        <v>40</v>
      </c>
      <c r="R37" s="9">
        <v>0.0</v>
      </c>
      <c r="S37" s="9">
        <v>400010.0</v>
      </c>
    </row>
    <row r="38" ht="15.75" customHeight="1">
      <c r="B38" s="45">
        <v>42922.0</v>
      </c>
      <c r="C38" s="9" t="s">
        <v>24</v>
      </c>
      <c r="D38" s="9" t="s">
        <v>22</v>
      </c>
      <c r="E38" s="9" t="s">
        <v>34</v>
      </c>
      <c r="F38" s="9" t="s">
        <v>44</v>
      </c>
      <c r="G38" s="9">
        <v>200010.0</v>
      </c>
      <c r="H38" s="9">
        <v>0.0</v>
      </c>
      <c r="I38" s="52"/>
      <c r="J38" s="52"/>
      <c r="K38" s="9" t="s">
        <v>36</v>
      </c>
      <c r="L38" s="9">
        <v>1.0</v>
      </c>
      <c r="M38" s="9" t="s">
        <v>37</v>
      </c>
      <c r="N38" s="9" t="s">
        <v>38</v>
      </c>
      <c r="O38" s="9" t="s">
        <v>39</v>
      </c>
      <c r="P38" s="9" t="s">
        <v>34</v>
      </c>
      <c r="Q38" s="9" t="s">
        <v>43</v>
      </c>
      <c r="R38" s="9">
        <v>200010.0</v>
      </c>
      <c r="S38" s="9">
        <v>0.0</v>
      </c>
    </row>
    <row r="39" ht="15.75" customHeight="1">
      <c r="B39" s="45">
        <v>42922.0</v>
      </c>
      <c r="C39" s="9" t="s">
        <v>24</v>
      </c>
      <c r="D39" s="9" t="s">
        <v>22</v>
      </c>
      <c r="E39" s="9" t="s">
        <v>34</v>
      </c>
      <c r="F39" s="9" t="s">
        <v>35</v>
      </c>
      <c r="G39" s="9">
        <v>0.0</v>
      </c>
      <c r="H39" s="9">
        <v>200010.0</v>
      </c>
      <c r="I39" s="52"/>
      <c r="J39" s="52"/>
      <c r="K39" s="9" t="s">
        <v>36</v>
      </c>
      <c r="L39" s="9">
        <v>1.0</v>
      </c>
      <c r="M39" s="9" t="s">
        <v>37</v>
      </c>
      <c r="N39" s="9" t="s">
        <v>42</v>
      </c>
      <c r="O39" s="9" t="s">
        <v>39</v>
      </c>
      <c r="P39" s="9" t="s">
        <v>34</v>
      </c>
      <c r="Q39" s="9" t="s">
        <v>43</v>
      </c>
      <c r="R39" s="9">
        <v>0.0</v>
      </c>
      <c r="S39" s="9">
        <v>200010.0</v>
      </c>
    </row>
    <row r="40" ht="15.75" customHeight="1">
      <c r="B40" s="45">
        <v>42923.0</v>
      </c>
      <c r="C40" s="9" t="s">
        <v>24</v>
      </c>
      <c r="D40" s="9" t="s">
        <v>22</v>
      </c>
      <c r="E40" s="9" t="s">
        <v>34</v>
      </c>
      <c r="F40" s="9" t="s">
        <v>58</v>
      </c>
      <c r="G40" s="9">
        <v>200015.0</v>
      </c>
      <c r="H40" s="9">
        <v>0.0</v>
      </c>
      <c r="I40" s="52"/>
      <c r="J40" s="52"/>
      <c r="K40" s="9" t="s">
        <v>36</v>
      </c>
      <c r="L40" s="9">
        <v>1.0</v>
      </c>
      <c r="M40" s="9" t="s">
        <v>37</v>
      </c>
      <c r="N40" s="9" t="s">
        <v>38</v>
      </c>
      <c r="O40" s="9" t="s">
        <v>39</v>
      </c>
      <c r="P40" s="9" t="s">
        <v>34</v>
      </c>
      <c r="Q40" s="9" t="s">
        <v>56</v>
      </c>
      <c r="R40" s="9">
        <v>200015.0</v>
      </c>
      <c r="S40" s="9">
        <v>0.0</v>
      </c>
    </row>
    <row r="41" ht="15.75" customHeight="1">
      <c r="B41" s="45">
        <v>42923.0</v>
      </c>
      <c r="C41" s="9" t="s">
        <v>24</v>
      </c>
      <c r="D41" s="9" t="s">
        <v>22</v>
      </c>
      <c r="E41" s="9" t="s">
        <v>34</v>
      </c>
      <c r="F41" s="9" t="s">
        <v>59</v>
      </c>
      <c r="G41" s="9">
        <v>0.0</v>
      </c>
      <c r="H41" s="9">
        <v>200015.0</v>
      </c>
      <c r="I41" s="52"/>
      <c r="J41" s="52"/>
      <c r="K41" s="9" t="s">
        <v>36</v>
      </c>
      <c r="L41" s="9">
        <v>1.0</v>
      </c>
      <c r="M41" s="9" t="s">
        <v>37</v>
      </c>
      <c r="N41" s="9" t="s">
        <v>42</v>
      </c>
      <c r="O41" s="9" t="s">
        <v>39</v>
      </c>
      <c r="P41" s="9" t="s">
        <v>34</v>
      </c>
      <c r="Q41" s="9" t="s">
        <v>56</v>
      </c>
      <c r="R41" s="9">
        <v>0.0</v>
      </c>
      <c r="S41" s="9">
        <v>200015.0</v>
      </c>
    </row>
    <row r="42" ht="15.75" customHeight="1">
      <c r="B42" s="45">
        <v>42923.0</v>
      </c>
      <c r="C42" s="9" t="s">
        <v>24</v>
      </c>
      <c r="D42" s="9" t="s">
        <v>22</v>
      </c>
      <c r="E42" s="9" t="s">
        <v>34</v>
      </c>
      <c r="F42" s="9" t="s">
        <v>35</v>
      </c>
      <c r="G42" s="9">
        <v>350005.0</v>
      </c>
      <c r="H42" s="9">
        <v>0.0</v>
      </c>
      <c r="I42" s="52"/>
      <c r="J42" s="52"/>
      <c r="K42" s="9" t="s">
        <v>36</v>
      </c>
      <c r="L42" s="9">
        <v>1.0</v>
      </c>
      <c r="M42" s="9" t="s">
        <v>37</v>
      </c>
      <c r="N42" s="9" t="s">
        <v>38</v>
      </c>
      <c r="O42" s="9" t="s">
        <v>39</v>
      </c>
      <c r="P42" s="9" t="s">
        <v>34</v>
      </c>
      <c r="Q42" s="9" t="s">
        <v>40</v>
      </c>
      <c r="R42" s="9">
        <v>350005.0</v>
      </c>
      <c r="S42" s="9">
        <v>0.0</v>
      </c>
    </row>
    <row r="43" ht="15.75" customHeight="1">
      <c r="B43" s="45">
        <v>42923.0</v>
      </c>
      <c r="C43" s="9" t="s">
        <v>24</v>
      </c>
      <c r="D43" s="9" t="s">
        <v>22</v>
      </c>
      <c r="E43" s="9" t="s">
        <v>34</v>
      </c>
      <c r="F43" s="9" t="s">
        <v>44</v>
      </c>
      <c r="G43" s="9">
        <v>0.0</v>
      </c>
      <c r="H43" s="9">
        <v>350005.0</v>
      </c>
      <c r="I43" s="52"/>
      <c r="J43" s="52"/>
      <c r="K43" s="9" t="s">
        <v>36</v>
      </c>
      <c r="L43" s="9">
        <v>1.0</v>
      </c>
      <c r="M43" s="9" t="s">
        <v>37</v>
      </c>
      <c r="N43" s="9" t="s">
        <v>42</v>
      </c>
      <c r="O43" s="9" t="s">
        <v>39</v>
      </c>
      <c r="P43" s="9" t="s">
        <v>34</v>
      </c>
      <c r="Q43" s="9" t="s">
        <v>40</v>
      </c>
      <c r="R43" s="9">
        <v>0.0</v>
      </c>
      <c r="S43" s="9">
        <v>350005.0</v>
      </c>
    </row>
    <row r="44" ht="15.75" customHeight="1">
      <c r="B44" s="45">
        <v>42923.0</v>
      </c>
      <c r="C44" s="9" t="s">
        <v>24</v>
      </c>
      <c r="D44" s="9" t="s">
        <v>22</v>
      </c>
      <c r="E44" s="9" t="s">
        <v>34</v>
      </c>
      <c r="F44" s="9" t="s">
        <v>44</v>
      </c>
      <c r="G44" s="9">
        <v>400010.0</v>
      </c>
      <c r="H44" s="9">
        <v>0.0</v>
      </c>
      <c r="I44" s="52"/>
      <c r="J44" s="52"/>
      <c r="K44" s="9" t="s">
        <v>36</v>
      </c>
      <c r="L44" s="9">
        <v>1.0</v>
      </c>
      <c r="M44" s="9" t="s">
        <v>37</v>
      </c>
      <c r="N44" s="9" t="s">
        <v>38</v>
      </c>
      <c r="O44" s="9" t="s">
        <v>39</v>
      </c>
      <c r="P44" s="9" t="s">
        <v>34</v>
      </c>
      <c r="Q44" s="9" t="s">
        <v>43</v>
      </c>
      <c r="R44" s="9">
        <v>400010.0</v>
      </c>
      <c r="S44" s="9">
        <v>0.0</v>
      </c>
    </row>
    <row r="45" ht="15.75" customHeight="1">
      <c r="B45" s="45">
        <v>42923.0</v>
      </c>
      <c r="C45" s="9" t="s">
        <v>24</v>
      </c>
      <c r="D45" s="9" t="s">
        <v>22</v>
      </c>
      <c r="E45" s="9" t="s">
        <v>34</v>
      </c>
      <c r="F45" s="9" t="s">
        <v>35</v>
      </c>
      <c r="G45" s="9">
        <v>0.0</v>
      </c>
      <c r="H45" s="9">
        <v>400010.0</v>
      </c>
      <c r="I45" s="52"/>
      <c r="J45" s="52"/>
      <c r="K45" s="9" t="s">
        <v>36</v>
      </c>
      <c r="L45" s="9">
        <v>1.0</v>
      </c>
      <c r="M45" s="9" t="s">
        <v>37</v>
      </c>
      <c r="N45" s="9" t="s">
        <v>42</v>
      </c>
      <c r="O45" s="9" t="s">
        <v>39</v>
      </c>
      <c r="P45" s="9" t="s">
        <v>34</v>
      </c>
      <c r="Q45" s="9" t="s">
        <v>43</v>
      </c>
      <c r="R45" s="9">
        <v>0.0</v>
      </c>
      <c r="S45" s="9">
        <v>400010.0</v>
      </c>
    </row>
    <row r="46" ht="15.75" customHeight="1">
      <c r="B46" s="5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45</v>
      </c>
      <c r="D6" s="11">
        <v>400.0</v>
      </c>
      <c r="E6" s="11">
        <v>400.0</v>
      </c>
      <c r="F6" s="32" t="s">
        <v>20</v>
      </c>
      <c r="G6" s="8"/>
      <c r="H6" s="8"/>
      <c r="I6" s="8"/>
      <c r="J6" s="33">
        <v>145.0</v>
      </c>
      <c r="K6" s="8"/>
      <c r="L6" s="8"/>
      <c r="M6" s="8"/>
      <c r="N6" s="42">
        <v>43285.0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46</v>
      </c>
      <c r="D7" s="11">
        <v>400.0</v>
      </c>
      <c r="E7" s="11">
        <v>400.0</v>
      </c>
      <c r="F7" s="32" t="s">
        <v>24</v>
      </c>
      <c r="G7" s="8"/>
      <c r="H7" s="8"/>
      <c r="I7" s="8"/>
      <c r="J7" s="40">
        <v>248.0</v>
      </c>
      <c r="K7" s="8"/>
      <c r="L7" s="8"/>
      <c r="M7" s="8"/>
      <c r="N7" s="42">
        <v>43285.0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49</v>
      </c>
      <c r="C6" s="34">
        <v>42919.0</v>
      </c>
      <c r="D6" s="34">
        <v>43285.0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51</v>
      </c>
      <c r="E6" s="36" t="s">
        <v>52</v>
      </c>
      <c r="F6" s="3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43285.0</v>
      </c>
      <c r="C6" s="34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146.0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248.0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43284.0</v>
      </c>
      <c r="C6" s="9" t="s">
        <v>24</v>
      </c>
      <c r="D6" s="9" t="s">
        <v>22</v>
      </c>
      <c r="E6" s="9" t="s">
        <v>34</v>
      </c>
      <c r="F6" s="9" t="s">
        <v>44</v>
      </c>
      <c r="G6" s="9">
        <v>1.1899995E7</v>
      </c>
      <c r="H6" s="9">
        <v>0.0</v>
      </c>
      <c r="I6" s="52"/>
      <c r="J6" s="52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1.1899995E7</v>
      </c>
      <c r="S6" s="9">
        <v>0.0</v>
      </c>
    </row>
    <row r="7" ht="15.75" customHeight="1">
      <c r="A7" s="8"/>
      <c r="B7" s="45">
        <v>43284.0</v>
      </c>
      <c r="C7" s="9" t="s">
        <v>24</v>
      </c>
      <c r="D7" s="9" t="s">
        <v>22</v>
      </c>
      <c r="E7" s="9" t="s">
        <v>34</v>
      </c>
      <c r="F7" s="9" t="s">
        <v>35</v>
      </c>
      <c r="G7" s="9">
        <v>0.0</v>
      </c>
      <c r="H7" s="9">
        <v>1.1899995E7</v>
      </c>
      <c r="I7" s="52"/>
      <c r="J7" s="52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1.1899995E7</v>
      </c>
    </row>
    <row r="8" ht="15.75" customHeight="1">
      <c r="A8" s="8"/>
      <c r="B8" s="45">
        <v>43284.0</v>
      </c>
      <c r="C8" s="9" t="s">
        <v>24</v>
      </c>
      <c r="D8" s="9" t="s">
        <v>22</v>
      </c>
      <c r="E8" s="9" t="s">
        <v>34</v>
      </c>
      <c r="F8" s="9" t="s">
        <v>35</v>
      </c>
      <c r="G8" s="9">
        <v>1.1899995E7</v>
      </c>
      <c r="H8" s="9">
        <v>0.0</v>
      </c>
      <c r="I8" s="52"/>
      <c r="J8" s="52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43</v>
      </c>
      <c r="R8" s="9">
        <v>1.1899995E7</v>
      </c>
      <c r="S8" s="9">
        <v>0.0</v>
      </c>
    </row>
    <row r="9" ht="15.75" customHeight="1">
      <c r="A9" s="8"/>
      <c r="B9" s="45">
        <v>43284.0</v>
      </c>
      <c r="C9" s="9" t="s">
        <v>24</v>
      </c>
      <c r="D9" s="9" t="s">
        <v>22</v>
      </c>
      <c r="E9" s="9" t="s">
        <v>34</v>
      </c>
      <c r="F9" s="9" t="s">
        <v>44</v>
      </c>
      <c r="G9" s="9">
        <v>0.0</v>
      </c>
      <c r="H9" s="9">
        <v>1.1899995E7</v>
      </c>
      <c r="I9" s="52"/>
      <c r="J9" s="52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43</v>
      </c>
      <c r="R9" s="9">
        <v>0.0</v>
      </c>
      <c r="S9" s="9">
        <v>1.1899995E7</v>
      </c>
    </row>
    <row r="10" ht="15.75" customHeight="1">
      <c r="A10" s="8"/>
      <c r="B10" s="45">
        <v>43285.0</v>
      </c>
      <c r="C10" s="9" t="s">
        <v>24</v>
      </c>
      <c r="D10" s="9" t="s">
        <v>22</v>
      </c>
      <c r="E10" s="9" t="s">
        <v>34</v>
      </c>
      <c r="F10" s="9" t="s">
        <v>58</v>
      </c>
      <c r="G10" s="9">
        <v>500015.0</v>
      </c>
      <c r="H10" s="9">
        <v>0.0</v>
      </c>
      <c r="I10" s="52"/>
      <c r="J10" s="52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56</v>
      </c>
      <c r="R10" s="9">
        <v>500015.0</v>
      </c>
      <c r="S10" s="9">
        <v>0.0</v>
      </c>
    </row>
    <row r="11" ht="15.75" customHeight="1">
      <c r="A11" s="8"/>
      <c r="B11" s="45">
        <v>43285.0</v>
      </c>
      <c r="C11" s="9" t="s">
        <v>24</v>
      </c>
      <c r="D11" s="9" t="s">
        <v>22</v>
      </c>
      <c r="E11" s="9" t="s">
        <v>34</v>
      </c>
      <c r="F11" s="9" t="s">
        <v>59</v>
      </c>
      <c r="G11" s="9">
        <v>0.0</v>
      </c>
      <c r="H11" s="9">
        <v>500015.0</v>
      </c>
      <c r="I11" s="52"/>
      <c r="J11" s="52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56</v>
      </c>
      <c r="R11" s="9">
        <v>0.0</v>
      </c>
      <c r="S11" s="9">
        <v>500015.0</v>
      </c>
    </row>
    <row r="12" ht="15.75" customHeight="1">
      <c r="A12" s="8"/>
      <c r="B12" s="45">
        <v>43285.0</v>
      </c>
      <c r="C12" s="9" t="s">
        <v>24</v>
      </c>
      <c r="D12" s="9" t="s">
        <v>22</v>
      </c>
      <c r="E12" s="9" t="s">
        <v>34</v>
      </c>
      <c r="F12" s="9" t="s">
        <v>35</v>
      </c>
      <c r="G12" s="9">
        <v>1.1899995E7</v>
      </c>
      <c r="H12" s="9">
        <v>0.0</v>
      </c>
      <c r="I12" s="52"/>
      <c r="J12" s="52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43</v>
      </c>
      <c r="R12" s="9">
        <v>1.1899995E7</v>
      </c>
      <c r="S12" s="9">
        <v>0.0</v>
      </c>
    </row>
    <row r="13" ht="15.75" customHeight="1">
      <c r="A13" s="8"/>
      <c r="B13" s="45">
        <v>43285.0</v>
      </c>
      <c r="C13" s="9" t="s">
        <v>24</v>
      </c>
      <c r="D13" s="9" t="s">
        <v>22</v>
      </c>
      <c r="E13" s="9" t="s">
        <v>34</v>
      </c>
      <c r="F13" s="9" t="s">
        <v>44</v>
      </c>
      <c r="G13" s="9">
        <v>0.0</v>
      </c>
      <c r="H13" s="9">
        <v>1.1899995E7</v>
      </c>
      <c r="I13" s="52"/>
      <c r="J13" s="52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43</v>
      </c>
      <c r="R13" s="9">
        <v>0.0</v>
      </c>
      <c r="S13" s="9">
        <v>1.1899995E7</v>
      </c>
    </row>
    <row r="14" ht="15.75" customHeight="1">
      <c r="A14" s="8"/>
      <c r="B14" s="45">
        <v>43284.0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6750005.0</v>
      </c>
      <c r="H14" s="9">
        <v>0.0</v>
      </c>
      <c r="I14" s="52"/>
      <c r="J14" s="52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40</v>
      </c>
      <c r="R14" s="9">
        <v>6750005.0</v>
      </c>
      <c r="S14" s="9">
        <v>0.0</v>
      </c>
    </row>
    <row r="15" ht="15.75" customHeight="1">
      <c r="A15" s="8"/>
      <c r="B15" s="45">
        <v>43284.0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0.0</v>
      </c>
      <c r="H15" s="9">
        <v>6750005.0</v>
      </c>
      <c r="I15" s="52"/>
      <c r="J15" s="52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40</v>
      </c>
      <c r="R15" s="9">
        <v>0.0</v>
      </c>
      <c r="S15" s="9">
        <v>6750005.0</v>
      </c>
    </row>
    <row r="16" ht="15.75" customHeight="1">
      <c r="A16" s="8"/>
      <c r="B16" s="45">
        <v>43284.0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6750005.0</v>
      </c>
      <c r="H16" s="9">
        <v>0.0</v>
      </c>
      <c r="I16" s="52"/>
      <c r="J16" s="52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43</v>
      </c>
      <c r="R16" s="9">
        <v>6750005.0</v>
      </c>
      <c r="S16" s="9">
        <v>0.0</v>
      </c>
    </row>
    <row r="17" ht="15.75" customHeight="1">
      <c r="A17" s="8"/>
      <c r="B17" s="45">
        <v>43284.0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0.0</v>
      </c>
      <c r="H17" s="9">
        <v>6750005.0</v>
      </c>
      <c r="I17" s="52"/>
      <c r="J17" s="52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43</v>
      </c>
      <c r="R17" s="9">
        <v>0.0</v>
      </c>
      <c r="S17" s="9">
        <v>6750005.0</v>
      </c>
    </row>
    <row r="18" ht="15.75" customHeight="1">
      <c r="A18" s="8"/>
      <c r="B18" s="45">
        <v>43285.0</v>
      </c>
      <c r="C18" s="9" t="s">
        <v>20</v>
      </c>
      <c r="D18" s="9" t="s">
        <v>18</v>
      </c>
      <c r="E18" s="9" t="s">
        <v>34</v>
      </c>
      <c r="F18" s="9" t="s">
        <v>55</v>
      </c>
      <c r="G18" s="9">
        <v>499985.0</v>
      </c>
      <c r="H18" s="9">
        <v>0.0</v>
      </c>
      <c r="I18" s="52"/>
      <c r="J18" s="52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56</v>
      </c>
      <c r="R18" s="9">
        <v>499985.0</v>
      </c>
      <c r="S18" s="9">
        <v>0.0</v>
      </c>
    </row>
    <row r="19" ht="15.75" customHeight="1">
      <c r="A19" s="8"/>
      <c r="B19" s="45">
        <v>43285.0</v>
      </c>
      <c r="C19" s="9" t="s">
        <v>20</v>
      </c>
      <c r="D19" s="9" t="s">
        <v>18</v>
      </c>
      <c r="E19" s="9" t="s">
        <v>34</v>
      </c>
      <c r="F19" s="9" t="s">
        <v>60</v>
      </c>
      <c r="G19" s="9">
        <v>0.0</v>
      </c>
      <c r="H19" s="9">
        <v>499985.0</v>
      </c>
      <c r="I19" s="52"/>
      <c r="J19" s="52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56</v>
      </c>
      <c r="R19" s="9">
        <v>0.0</v>
      </c>
      <c r="S19" s="9">
        <v>499985.0</v>
      </c>
    </row>
    <row r="20" ht="15.75" customHeight="1">
      <c r="A20" s="8"/>
      <c r="B20" s="45">
        <v>43285.0</v>
      </c>
      <c r="C20" s="9" t="s">
        <v>20</v>
      </c>
      <c r="D20" s="9" t="s">
        <v>18</v>
      </c>
      <c r="E20" s="9" t="s">
        <v>34</v>
      </c>
      <c r="F20" s="9" t="s">
        <v>41</v>
      </c>
      <c r="G20" s="9">
        <v>6750005.0</v>
      </c>
      <c r="H20" s="9">
        <v>0.0</v>
      </c>
      <c r="I20" s="52"/>
      <c r="J20" s="52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43</v>
      </c>
      <c r="R20" s="9">
        <v>6750005.0</v>
      </c>
      <c r="S20" s="9">
        <v>0.0</v>
      </c>
    </row>
    <row r="21" ht="15.75" customHeight="1">
      <c r="A21" s="8"/>
      <c r="B21" s="45">
        <v>43285.0</v>
      </c>
      <c r="C21" s="9" t="s">
        <v>20</v>
      </c>
      <c r="D21" s="9" t="s">
        <v>18</v>
      </c>
      <c r="E21" s="9" t="s">
        <v>34</v>
      </c>
      <c r="F21" s="9" t="s">
        <v>35</v>
      </c>
      <c r="G21" s="9">
        <v>0.0</v>
      </c>
      <c r="H21" s="9">
        <v>6750005.0</v>
      </c>
      <c r="I21" s="52"/>
      <c r="J21" s="52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43</v>
      </c>
      <c r="R21" s="9">
        <v>0.0</v>
      </c>
      <c r="S21" s="9">
        <v>6750005.0</v>
      </c>
    </row>
    <row r="22" ht="15.75" customHeight="1">
      <c r="A22" s="8"/>
      <c r="B22" s="45">
        <v>42927.0</v>
      </c>
      <c r="C22" s="9" t="s">
        <v>24</v>
      </c>
      <c r="D22" s="9" t="s">
        <v>22</v>
      </c>
      <c r="E22" s="9" t="s">
        <v>34</v>
      </c>
      <c r="F22" s="9" t="s">
        <v>44</v>
      </c>
      <c r="G22" s="9">
        <v>1.1899995E7</v>
      </c>
      <c r="H22" s="9">
        <v>0.0</v>
      </c>
      <c r="I22" s="52"/>
      <c r="J22" s="52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1.1899995E7</v>
      </c>
      <c r="S22" s="9">
        <v>0.0</v>
      </c>
    </row>
    <row r="23" ht="15.75" customHeight="1">
      <c r="A23" s="8"/>
      <c r="B23" s="45">
        <v>42927.0</v>
      </c>
      <c r="C23" s="9" t="s">
        <v>24</v>
      </c>
      <c r="D23" s="9" t="s">
        <v>22</v>
      </c>
      <c r="E23" s="9" t="s">
        <v>34</v>
      </c>
      <c r="F23" s="9" t="s">
        <v>35</v>
      </c>
      <c r="G23" s="9">
        <v>0.0</v>
      </c>
      <c r="H23" s="9">
        <v>1.1899995E7</v>
      </c>
      <c r="I23" s="52"/>
      <c r="J23" s="52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1.1899995E7</v>
      </c>
    </row>
    <row r="24" ht="15.75" customHeight="1">
      <c r="A24" s="8"/>
      <c r="B24" s="45">
        <v>42927.0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1.1899995E7</v>
      </c>
      <c r="H24" s="9">
        <v>0.0</v>
      </c>
      <c r="I24" s="52"/>
      <c r="J24" s="52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1.1899995E7</v>
      </c>
      <c r="S24" s="9">
        <v>0.0</v>
      </c>
    </row>
    <row r="25" ht="15.75" customHeight="1">
      <c r="A25" s="8"/>
      <c r="B25" s="45">
        <v>42927.0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1.1899995E7</v>
      </c>
      <c r="I25" s="52"/>
      <c r="J25" s="52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1.1899995E7</v>
      </c>
    </row>
    <row r="26" ht="15.75" customHeight="1">
      <c r="A26" s="8"/>
      <c r="B26" s="45">
        <v>42927.0</v>
      </c>
      <c r="C26" s="9" t="s">
        <v>20</v>
      </c>
      <c r="D26" s="9" t="s">
        <v>18</v>
      </c>
      <c r="E26" s="9" t="s">
        <v>34</v>
      </c>
      <c r="F26" s="9" t="s">
        <v>35</v>
      </c>
      <c r="G26" s="9">
        <v>6750005.0</v>
      </c>
      <c r="H26" s="9">
        <v>0.0</v>
      </c>
      <c r="I26" s="52"/>
      <c r="J26" s="52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6750005.0</v>
      </c>
      <c r="S26" s="9">
        <v>0.0</v>
      </c>
    </row>
    <row r="27" ht="15.75" customHeight="1">
      <c r="B27" s="45">
        <v>42927.0</v>
      </c>
      <c r="C27" s="9" t="s">
        <v>20</v>
      </c>
      <c r="D27" s="9" t="s">
        <v>18</v>
      </c>
      <c r="E27" s="9" t="s">
        <v>34</v>
      </c>
      <c r="F27" s="9" t="s">
        <v>41</v>
      </c>
      <c r="G27" s="9">
        <v>0.0</v>
      </c>
      <c r="H27" s="9">
        <v>6750005.0</v>
      </c>
      <c r="I27" s="52"/>
      <c r="J27" s="52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6750005.0</v>
      </c>
    </row>
    <row r="28" ht="15.75" customHeight="1">
      <c r="B28" s="45">
        <v>42927.0</v>
      </c>
      <c r="C28" s="9" t="s">
        <v>20</v>
      </c>
      <c r="D28" s="9" t="s">
        <v>18</v>
      </c>
      <c r="E28" s="9" t="s">
        <v>34</v>
      </c>
      <c r="F28" s="9" t="s">
        <v>41</v>
      </c>
      <c r="G28" s="9">
        <v>6750005.0</v>
      </c>
      <c r="H28" s="9">
        <v>0.0</v>
      </c>
      <c r="I28" s="52"/>
      <c r="J28" s="52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6750005.0</v>
      </c>
      <c r="S28" s="9">
        <v>0.0</v>
      </c>
    </row>
    <row r="29" ht="15.75" customHeight="1">
      <c r="B29" s="45">
        <v>42927.0</v>
      </c>
      <c r="C29" s="9" t="s">
        <v>20</v>
      </c>
      <c r="D29" s="9" t="s">
        <v>18</v>
      </c>
      <c r="E29" s="9" t="s">
        <v>34</v>
      </c>
      <c r="F29" s="9" t="s">
        <v>35</v>
      </c>
      <c r="G29" s="9">
        <v>0.0</v>
      </c>
      <c r="H29" s="9">
        <v>6750005.0</v>
      </c>
      <c r="I29" s="52"/>
      <c r="J29" s="52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6750005.0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