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Import" sheetId="5" r:id="rId7"/>
    <sheet state="visible" name="SelectAllOnImport" sheetId="6" r:id="rId8"/>
    <sheet state="visible" name="GetDataAllocation" sheetId="7" r:id="rId9"/>
    <sheet state="visible" name="CheckAllocatedGroups" sheetId="8" r:id="rId10"/>
    <sheet state="visible" name="CheckPortfolioManagement" sheetId="9" r:id="rId11"/>
    <sheet state="visible" name="GetMarkPriceData" sheetId="10" r:id="rId12"/>
    <sheet state="visible" name="UpdateMarkPrice" sheetId="11" r:id="rId13"/>
    <sheet state="visible" name="CreateDoneAwayOrder1" sheetId="12" r:id="rId14"/>
    <sheet state="visible" name="GetDataAllocation1" sheetId="13" r:id="rId15"/>
    <sheet state="visible" name="CheckAllocatedGroups1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<sst xmlns="http://schemas.openxmlformats.org/spreadsheetml/2006/main" count="156" uniqueCount="39">
  <si>
    <t>Modules Info</t>
  </si>
  <si>
    <t>Modules</t>
  </si>
  <si>
    <t>Settings</t>
  </si>
  <si>
    <t>Module Step Setting File</t>
  </si>
  <si>
    <t>1SjPeSWwRpBugiikkQOq62Yx18jld1tXhatfH2a3lB70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</si>
  <si>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</si>
  <si>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</si>
  <si>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</si>
  <si>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</si>
  <si>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</si>
  <si>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</si>
  <si>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</si>
  <si>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</si>
  <si>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</si>
  <si>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</si>
  <si>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</si>
  <si>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</si>
  <si>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</si>
  <si>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</si>
  <si>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GOOG</t>
  </si>
  <si>
    <t>Sell</t>
  </si>
  <si>
    <t>Allocation2</t>
  </si>
  <si>
    <t>Import</t>
  </si>
  <si>
    <t>\\192.168.2.108\DistributedAutomation_Master\Import Cases\Import_Mark_Price.csv</t>
  </si>
  <si>
    <t>Test</t>
  </si>
  <si>
    <t>Mark Price</t>
  </si>
  <si>
    <t>SelectAllOnImport</t>
  </si>
  <si>
    <t>Allocation</t>
  </si>
  <si>
    <t>GetDataAllocation</t>
  </si>
  <si>
    <t>Historical</t>
  </si>
  <si>
    <t>CheckAllocatedGroups</t>
  </si>
  <si>
    <t>Equity</t>
  </si>
  <si>
    <t>PortfolioManagement</t>
  </si>
  <si>
    <t>CheckPortfolioManagement</t>
  </si>
  <si>
    <t>Long</t>
  </si>
  <si>
    <t>Short</t>
  </si>
  <si>
    <t>DailyValuation</t>
  </si>
  <si>
    <t>GetMarkPriceData</t>
  </si>
  <si>
    <t>UpdateMarkPrice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</si>
</sst>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 shrinkToFit="0" wrapText="0"/>
    </xf>
    <xf borderId="5" fillId="0" fontId="5" numFmtId="165" xfId="0" applyAlignment="1" applyBorder="1" applyFont="1" applyNumberForma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0" fillId="0" fontId="5" numFmtId="165" xfId="0" applyAlignment="1" applyFont="1" applyNumberForma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1000.0</v>
      </c>
      <c r="E6" s="33">
        <v>1000.0</v>
      </c>
      <c r="F6" s="31" t="s">
        <v>18</v>
      </c>
      <c r="G6" s="34"/>
      <c r="H6" s="34"/>
      <c r="I6" s="34"/>
      <c r="J6" s="33">
        <v>15.0</v>
      </c>
      <c r="K6" s="34"/>
      <c r="L6" s="34"/>
      <c r="M6" s="34"/>
      <c r="N6" s="35">
        <v>44089.0</v>
      </c>
      <c r="O6" s="8"/>
    </row>
    <row r="7" ht="15.75" customHeight="1">
      <c r="A7" s="8"/>
      <c r="B7" s="11" t="s">
        <v>19</v>
      </c>
      <c r="C7" s="11" t="s">
        <v>20</v>
      </c>
      <c r="D7" s="11">
        <v>2000.0</v>
      </c>
      <c r="E7" s="11">
        <v>2000.0</v>
      </c>
      <c r="F7" s="36" t="s">
        <v>21</v>
      </c>
      <c r="G7" s="8"/>
      <c r="H7" s="8"/>
      <c r="I7" s="8"/>
      <c r="J7" s="11">
        <v>15.0</v>
      </c>
      <c r="K7" s="8"/>
      <c r="L7" s="8"/>
      <c r="M7" s="8"/>
      <c r="N7" s="35">
        <v>44089.0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74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/>
      <c r="C6" s="37" t="b">
        <v>0</v>
      </c>
      <c r="D6" s="30"/>
      <c r="E6" s="36" t="s">
        <v>23</v>
      </c>
      <c r="F6" s="36" t="s">
        <v>24</v>
      </c>
      <c r="G6" s="31" t="s">
        <v>25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25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29</v>
      </c>
      <c r="C6" s="35">
        <v>44089.0</v>
      </c>
      <c r="D6" s="35">
        <v>44090.0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18</v>
      </c>
      <c r="C6" s="34"/>
      <c r="D6" s="30"/>
      <c r="E6" s="33">
        <v>1000.0</v>
      </c>
      <c r="F6" s="34"/>
      <c r="G6" s="31" t="s">
        <v>31</v>
      </c>
      <c r="I6" s="34"/>
      <c r="J6" s="34"/>
      <c r="K6" s="33">
        <v>15.0</v>
      </c>
      <c r="L6" s="33">
        <v>15.0</v>
      </c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>
        <v>1000.0</v>
      </c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41">
        <v>15014.008</v>
      </c>
      <c r="AU6" s="41">
        <v>15014.008</v>
      </c>
      <c r="AV6" s="39"/>
      <c r="AW6" s="39"/>
      <c r="AX6" s="39"/>
      <c r="AY6" s="39"/>
      <c r="AZ6" s="39"/>
      <c r="BA6" s="39"/>
      <c r="BB6" s="39"/>
      <c r="BC6" s="39"/>
      <c r="BD6" s="39"/>
      <c r="BE6" s="40">
        <v>15000.0</v>
      </c>
      <c r="BF6" s="40">
        <v>15000.0</v>
      </c>
      <c r="BG6" s="39"/>
      <c r="BH6" s="39"/>
      <c r="BI6" s="39"/>
      <c r="BJ6" s="41">
        <v>1000.0</v>
      </c>
      <c r="BK6" s="39"/>
      <c r="BL6" s="39"/>
      <c r="BM6" s="39"/>
      <c r="BN6" s="39"/>
      <c r="BO6" s="39" t="s">
        <v>17</v>
      </c>
      <c r="BP6" s="39"/>
      <c r="BQ6" s="39"/>
      <c r="BR6" s="39"/>
      <c r="BS6" s="39"/>
      <c r="BT6" s="39" t="s">
        <v>16</v>
      </c>
      <c r="CE6" s="42"/>
    </row>
    <row r="7" ht="15.75" customHeight="1">
      <c r="A7" s="8"/>
      <c r="B7" s="11" t="s">
        <v>21</v>
      </c>
      <c r="C7" s="8"/>
      <c r="D7" s="8"/>
      <c r="E7" s="11">
        <v>2000.0</v>
      </c>
      <c r="F7" s="8"/>
      <c r="G7" s="11" t="s">
        <v>31</v>
      </c>
      <c r="H7" s="8"/>
      <c r="I7" s="8"/>
      <c r="J7" s="8"/>
      <c r="K7" s="11">
        <v>15.0</v>
      </c>
      <c r="L7" s="11">
        <v>15.0</v>
      </c>
      <c r="M7" s="8"/>
      <c r="N7" s="8"/>
      <c r="O7" s="8"/>
      <c r="AE7" s="9">
        <v>2000.0</v>
      </c>
      <c r="AT7" s="9">
        <v>29985.983</v>
      </c>
      <c r="AU7" s="9">
        <v>29985.983</v>
      </c>
      <c r="BE7" s="9">
        <v>30000.0</v>
      </c>
      <c r="BF7" s="9">
        <v>30000.0</v>
      </c>
      <c r="BJ7" s="9">
        <v>2000.0</v>
      </c>
      <c r="BO7" s="9" t="s">
        <v>20</v>
      </c>
      <c r="B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15.5"/>
    <col customWidth="1" min="18" max="31" width="12.63"/>
    <col customWidth="1" min="32" max="32" width="17.5"/>
    <col customWidth="1" min="33" max="48" width="12.63"/>
    <col customWidth="1" min="49" max="49" width="17.75"/>
    <col customWidth="1" min="50" max="145" width="12.63"/>
    <col customWidth="1" min="146" max="146" width="19.0"/>
    <col customWidth="1" min="147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</row>
    <row r="6" ht="15.75" customHeight="1">
      <c r="A6" s="11"/>
      <c r="B6" s="43"/>
      <c r="C6" s="11" t="s">
        <v>16</v>
      </c>
      <c r="D6" s="11">
        <v>1000.0</v>
      </c>
      <c r="E6" s="11" t="s">
        <v>18</v>
      </c>
      <c r="F6" s="8"/>
      <c r="G6" s="11">
        <v>15.0</v>
      </c>
      <c r="H6" s="11" t="s">
        <v>34</v>
      </c>
      <c r="I6" s="8"/>
      <c r="J6" s="8"/>
      <c r="K6" s="8"/>
      <c r="L6" s="8"/>
      <c r="M6" s="8"/>
      <c r="N6" s="11">
        <v>-18000.0</v>
      </c>
      <c r="O6" s="8"/>
      <c r="Q6" s="9">
        <v>-15000.0</v>
      </c>
      <c r="T6" s="9" t="s">
        <v>31</v>
      </c>
      <c r="AF6" s="9">
        <v>1000.0</v>
      </c>
      <c r="AK6" s="9">
        <v>-18000.0</v>
      </c>
      <c r="AN6" s="9" t="s">
        <v>17</v>
      </c>
      <c r="AW6" s="9">
        <v>-15000.0</v>
      </c>
      <c r="EP6" s="9">
        <v>-26000.0</v>
      </c>
    </row>
    <row r="7" ht="15.75" customHeight="1">
      <c r="A7" s="8"/>
      <c r="B7" s="8"/>
      <c r="C7" s="11" t="s">
        <v>19</v>
      </c>
      <c r="D7" s="11">
        <v>-2000.0</v>
      </c>
      <c r="E7" s="11" t="s">
        <v>21</v>
      </c>
      <c r="F7" s="8"/>
      <c r="G7" s="11">
        <v>15.0</v>
      </c>
      <c r="H7" s="11" t="s">
        <v>35</v>
      </c>
      <c r="I7" s="8"/>
      <c r="J7" s="8"/>
      <c r="K7" s="8"/>
      <c r="L7" s="8"/>
      <c r="M7" s="8"/>
      <c r="N7" s="11">
        <v>44000.0</v>
      </c>
      <c r="O7" s="8"/>
      <c r="Q7" s="9">
        <v>30000.0</v>
      </c>
      <c r="T7" s="9" t="s">
        <v>31</v>
      </c>
      <c r="AF7" s="9">
        <v>-2000.0</v>
      </c>
      <c r="AK7" s="9">
        <v>44000.0</v>
      </c>
      <c r="AN7" s="9" t="s">
        <v>20</v>
      </c>
      <c r="AW7" s="9">
        <v>30000.0</v>
      </c>
      <c r="EP7" s="9">
        <v>-26000.0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>
        <v>44089.0</v>
      </c>
      <c r="C6" s="44">
        <v>44089.0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5">
        <v>24.0</v>
      </c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3">
        <v>24.0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1500.0</v>
      </c>
      <c r="E6" s="11">
        <v>1500.0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43">
        <v>44089.0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46">
        <v>44089.0</v>
      </c>
      <c r="D6" s="46">
        <v>44090.0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18</v>
      </c>
      <c r="C6" s="34"/>
      <c r="D6" s="30"/>
      <c r="E6" s="33">
        <v>1000.0</v>
      </c>
      <c r="F6" s="34"/>
      <c r="G6" s="31" t="s">
        <v>31</v>
      </c>
      <c r="I6" s="34"/>
      <c r="J6" s="34"/>
      <c r="K6" s="33">
        <v>15.0</v>
      </c>
      <c r="L6" s="33">
        <v>15.0</v>
      </c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>
        <v>1000.0</v>
      </c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41">
        <v>15014.008</v>
      </c>
      <c r="AU6" s="41">
        <v>15014.008</v>
      </c>
      <c r="AV6" s="39"/>
      <c r="AW6" s="39"/>
      <c r="AX6" s="39"/>
      <c r="AY6" s="39"/>
      <c r="AZ6" s="39"/>
      <c r="BA6" s="39"/>
      <c r="BB6" s="39"/>
      <c r="BC6" s="39"/>
      <c r="BD6" s="39"/>
      <c r="BE6" s="40">
        <v>15000.0</v>
      </c>
      <c r="BF6" s="40">
        <v>15000.0</v>
      </c>
      <c r="BG6" s="39"/>
      <c r="BH6" s="39"/>
      <c r="BI6" s="39"/>
      <c r="BJ6" s="41">
        <v>1000.0</v>
      </c>
      <c r="BK6" s="39"/>
      <c r="BL6" s="39"/>
      <c r="BM6" s="39"/>
      <c r="BN6" s="39"/>
      <c r="BO6" s="39" t="s">
        <v>17</v>
      </c>
      <c r="BP6" s="39"/>
      <c r="BQ6" s="39"/>
      <c r="BR6" s="39"/>
      <c r="BS6" s="39"/>
      <c r="BT6" s="39" t="s">
        <v>16</v>
      </c>
    </row>
    <row r="7" ht="15.75" customHeight="1">
      <c r="A7" s="8"/>
      <c r="B7" s="30" t="s">
        <v>18</v>
      </c>
      <c r="C7" s="34"/>
      <c r="D7" s="30"/>
      <c r="E7" s="47">
        <v>1500.0</v>
      </c>
      <c r="F7" s="34"/>
      <c r="G7" s="31" t="s">
        <v>31</v>
      </c>
      <c r="I7" s="34"/>
      <c r="J7" s="34"/>
      <c r="K7" s="33">
        <v>15.0</v>
      </c>
      <c r="L7" s="33">
        <v>15.0</v>
      </c>
      <c r="M7" s="34"/>
      <c r="N7" s="34"/>
      <c r="O7" s="34"/>
      <c r="P7" s="34"/>
      <c r="Q7" s="34"/>
      <c r="R7" s="34"/>
      <c r="S7" s="34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40">
        <v>1500.0</v>
      </c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40">
        <v>22514.013</v>
      </c>
      <c r="AU7" s="40">
        <v>22514.013</v>
      </c>
      <c r="AV7" s="39"/>
      <c r="AW7" s="39"/>
      <c r="AX7" s="39"/>
      <c r="AY7" s="39"/>
      <c r="AZ7" s="39"/>
      <c r="BA7" s="39"/>
      <c r="BB7" s="39"/>
      <c r="BC7" s="39"/>
      <c r="BD7" s="39"/>
      <c r="BE7" s="40">
        <v>22500.0</v>
      </c>
      <c r="BF7" s="40">
        <v>22500.0</v>
      </c>
      <c r="BG7" s="39"/>
      <c r="BH7" s="39"/>
      <c r="BI7" s="39"/>
      <c r="BJ7" s="40">
        <v>1500.0</v>
      </c>
      <c r="BK7" s="39"/>
      <c r="BL7" s="39"/>
      <c r="BM7" s="39"/>
      <c r="BN7" s="39"/>
      <c r="BO7" s="39" t="s">
        <v>17</v>
      </c>
      <c r="BP7" s="39"/>
      <c r="BQ7" s="39"/>
      <c r="BR7" s="39"/>
      <c r="BS7" s="39"/>
      <c r="BT7" s="39" t="s">
        <v>16</v>
      </c>
    </row>
    <row r="8" ht="15.75" customHeight="1">
      <c r="A8" s="8"/>
      <c r="B8" s="11" t="s">
        <v>21</v>
      </c>
      <c r="C8" s="8"/>
      <c r="D8" s="8"/>
      <c r="E8" s="11">
        <v>2000.0</v>
      </c>
      <c r="F8" s="8"/>
      <c r="G8" s="11" t="s">
        <v>31</v>
      </c>
      <c r="H8" s="8"/>
      <c r="I8" s="8"/>
      <c r="J8" s="8"/>
      <c r="K8" s="11">
        <v>15.0</v>
      </c>
      <c r="L8" s="11">
        <v>15.0</v>
      </c>
      <c r="M8" s="8"/>
      <c r="N8" s="8"/>
      <c r="O8" s="8"/>
      <c r="AE8" s="9">
        <v>2000.0</v>
      </c>
      <c r="AT8" s="9">
        <v>29985.983</v>
      </c>
      <c r="AU8" s="9">
        <v>29985.983</v>
      </c>
      <c r="BE8" s="9">
        <v>30000.0</v>
      </c>
      <c r="BF8" s="9">
        <v>30000.0</v>
      </c>
      <c r="BJ8" s="9">
        <v>2000.0</v>
      </c>
      <c r="BO8" s="9" t="s">
        <v>20</v>
      </c>
      <c r="BT8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</row>
    <row r="6" ht="15.75" customHeight="1">
      <c r="A6" s="11"/>
      <c r="B6" s="43"/>
      <c r="C6" s="11" t="s">
        <v>16</v>
      </c>
      <c r="D6" s="11">
        <v>1000.0</v>
      </c>
      <c r="E6" s="11" t="s">
        <v>18</v>
      </c>
      <c r="F6" s="8"/>
      <c r="G6" s="11">
        <v>15.0</v>
      </c>
      <c r="H6" s="11" t="s">
        <v>34</v>
      </c>
      <c r="I6" s="8"/>
      <c r="J6" s="8"/>
      <c r="K6" s="8"/>
      <c r="L6" s="8"/>
      <c r="M6" s="8"/>
      <c r="N6" s="48">
        <v>-18000.0</v>
      </c>
      <c r="O6" s="8"/>
      <c r="Q6" s="9">
        <v>-15000.0</v>
      </c>
      <c r="T6" s="9" t="s">
        <v>31</v>
      </c>
      <c r="AF6" s="9">
        <v>1000.0</v>
      </c>
      <c r="AK6" s="9">
        <v>-18000.0</v>
      </c>
      <c r="AN6" s="9" t="s">
        <v>17</v>
      </c>
      <c r="AW6" s="9">
        <v>-15000.0</v>
      </c>
      <c r="EP6" s="48">
        <v>1000.0</v>
      </c>
    </row>
    <row r="7" ht="15.75" customHeight="1">
      <c r="A7" s="8"/>
      <c r="B7" s="43"/>
      <c r="C7" s="11" t="s">
        <v>16</v>
      </c>
      <c r="D7" s="11">
        <v>1500.0</v>
      </c>
      <c r="E7" s="11" t="s">
        <v>18</v>
      </c>
      <c r="F7" s="8"/>
      <c r="G7" s="11">
        <v>15.0</v>
      </c>
      <c r="H7" s="11" t="s">
        <v>34</v>
      </c>
      <c r="I7" s="8"/>
      <c r="J7" s="8"/>
      <c r="K7" s="8"/>
      <c r="L7" s="8"/>
      <c r="M7" s="8"/>
      <c r="N7" s="48">
        <v>-27000.0</v>
      </c>
      <c r="O7" s="8"/>
      <c r="Q7" s="9">
        <v>-22500.0</v>
      </c>
      <c r="T7" s="9" t="s">
        <v>31</v>
      </c>
      <c r="AF7" s="9">
        <v>1500.0</v>
      </c>
      <c r="AK7" s="9">
        <v>-27000.0</v>
      </c>
      <c r="AN7" s="9" t="s">
        <v>17</v>
      </c>
      <c r="AW7" s="9">
        <v>-22500.0</v>
      </c>
      <c r="EP7" s="48">
        <v>1000.0</v>
      </c>
    </row>
    <row r="8" ht="15.75" customHeight="1">
      <c r="A8" s="8"/>
      <c r="B8" s="8"/>
      <c r="C8" s="11" t="s">
        <v>19</v>
      </c>
      <c r="D8" s="11">
        <v>-2000.0</v>
      </c>
      <c r="E8" s="11" t="s">
        <v>21</v>
      </c>
      <c r="F8" s="8"/>
      <c r="G8" s="11">
        <v>15.0</v>
      </c>
      <c r="H8" s="11" t="s">
        <v>35</v>
      </c>
      <c r="I8" s="8"/>
      <c r="J8" s="8"/>
      <c r="K8" s="8"/>
      <c r="L8" s="8"/>
      <c r="M8" s="8"/>
      <c r="N8" s="11">
        <v>44000.0</v>
      </c>
      <c r="O8" s="8"/>
      <c r="Q8" s="9">
        <v>30000.0</v>
      </c>
      <c r="T8" s="9" t="s">
        <v>31</v>
      </c>
      <c r="AF8" s="9">
        <v>-2000.0</v>
      </c>
      <c r="AK8" s="9">
        <v>44000.0</v>
      </c>
      <c r="AN8" s="9" t="s">
        <v>20</v>
      </c>
      <c r="AW8" s="9">
        <v>30000.0</v>
      </c>
      <c r="EP8" s="48">
        <v>1000.0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