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mport" sheetId="5" r:id="rId7"/>
    <sheet state="visible" name="ApplyFilterOnImport" sheetId="6" r:id="rId8"/>
    <sheet state="visible" name="SelectAllOnImport" sheetId="7" r:id="rId9"/>
    <sheet state="visible" name="Import1" sheetId="8" r:id="rId10"/>
    <sheet state="visible" name="SelectAllOnImport1" sheetId="9" r:id="rId11"/>
    <sheet state="visible" name="ApplyFilterOnImport1" sheetId="10" r:id="rId12"/>
    <sheet state="visible" name="CheckAllocatedGroups" sheetId="11" r:id="rId13"/>
    <sheet state="visible" name="GetForexConversion" sheetId="12" r:id="rId14"/>
    <sheet state="visible" name="UpdateForexConversion" sheetId="13" r:id="rId15"/>
    <sheet state="visible" name="CheckPortfolioManagement" sheetId="14" r:id="rId16"/>
    <sheet state="visible" name="CheckPortfolioManagement1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<sst xmlns="http://schemas.openxmlformats.org/spreadsheetml/2006/main" count="136" uniqueCount="44">
  <si>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</si>
  <si>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</si>
  <si>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</si>
  <si>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</si>
  <si>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</si>
  <si>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</si>
  <si>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</si>
  <si>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</si>
  <si>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</si>
  <si>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</si>
  <si>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</si>
  <si>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</si>
  <si>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</si>
  <si>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</si>
  <si>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</si>
  <si>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</si>
  <si>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</si>
  <si>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</si>
  <si>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</si>
  <si>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Flat Amount</t>
  </si>
  <si>
    <t>Import</t>
  </si>
  <si>
    <t>\\192.168.2.108\DistributedAutomation_Master\Import Cases\ForexPrice_Import.csv</t>
  </si>
  <si>
    <t>DB</t>
  </si>
  <si>
    <t>Forex Price</t>
  </si>
  <si>
    <t>ApplyFilterOnImport</t>
  </si>
  <si>
    <t>Date</t>
  </si>
  <si>
    <t>SelectAllOnImport</t>
  </si>
  <si>
    <t>E:\DistributedAutomation\TestAutomationV2.5\Release\Import Cases\ForexPrice_Import.csv</t>
  </si>
  <si>
    <t>Allocation</t>
  </si>
  <si>
    <t>CheckAllocatedGroups</t>
  </si>
  <si>
    <t>Equity</t>
  </si>
  <si>
    <t>DailyValuation</t>
  </si>
  <si>
    <t>GetForexConversion</t>
  </si>
  <si>
    <t>UpdateForexConversion</t>
  </si>
  <si>
    <t>USD</t>
  </si>
  <si>
    <t>CAD</t>
  </si>
  <si>
    <t>CAD A0-FX</t>
  </si>
  <si>
    <t>PortfolioManagement</t>
  </si>
  <si>
    <t>CheckPortfolioManagement</t>
  </si>
  <si>
    <t>Long</t>
  </si>
  <si>
    <t>0.740740740740741*</t>
  </si>
  <si>
    <t>0.714285714285714*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</si>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</sst>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165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0" fontId="5" numFmtId="166" xfId="0" applyAlignment="1" applyFont="1" applyNumberFormat="1">
      <alignment shrinkToFit="0" wrapText="0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5">
        <v>100.0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12.0</v>
      </c>
      <c r="K6" s="8"/>
      <c r="L6" s="8"/>
      <c r="M6" s="8"/>
      <c r="N6" s="32">
        <v>44090.0</v>
      </c>
      <c r="O6" s="11"/>
      <c r="R6" s="33" t="s">
        <v>19</v>
      </c>
      <c r="S6" s="9">
        <v>10.0</v>
      </c>
    </row>
    <row r="7" ht="15.75" customHeight="1">
      <c r="A7" s="8"/>
      <c r="B7" s="11"/>
      <c r="C7" s="11"/>
      <c r="D7" s="11"/>
      <c r="E7" s="11"/>
      <c r="F7" s="11"/>
      <c r="G7" s="8"/>
      <c r="H7" s="8"/>
      <c r="I7" s="8"/>
      <c r="J7" s="11"/>
      <c r="K7" s="8"/>
      <c r="L7" s="8"/>
      <c r="M7" s="8"/>
      <c r="N7" s="32"/>
      <c r="O7" s="11"/>
      <c r="R7" s="33"/>
      <c r="S7" s="9"/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73.14"/>
    <col customWidth="1" min="6" max="6" width="25.86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35" t="s">
        <v>21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E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6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44089.0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3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73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11" t="s">
        <v>27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2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6" width="14.43"/>
    <col customWidth="1" min="47" max="47" width="25.0"/>
    <col customWidth="1" min="48" max="56" width="14.43"/>
    <col customWidth="1" min="57" max="57" width="21.86"/>
    <col customWidth="1" min="58" max="58" width="18.57"/>
    <col customWidth="1" min="5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30</v>
      </c>
      <c r="H6" s="8"/>
      <c r="I6" s="8"/>
      <c r="J6" s="8"/>
      <c r="K6" s="11">
        <v>0.0</v>
      </c>
      <c r="L6" s="11">
        <v>12.0</v>
      </c>
      <c r="M6" s="8"/>
      <c r="N6" s="8"/>
      <c r="O6" s="8"/>
      <c r="AE6" s="9">
        <v>100.0</v>
      </c>
      <c r="AI6" s="9"/>
      <c r="AT6" s="9">
        <v>0.0</v>
      </c>
      <c r="AU6" s="9">
        <v>1210.0</v>
      </c>
      <c r="BE6" s="9">
        <v>0.0</v>
      </c>
      <c r="BF6" s="9">
        <v>1200.0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32">
        <v>44090.0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34</v>
      </c>
      <c r="C6" s="11" t="s">
        <v>35</v>
      </c>
      <c r="D6" s="11" t="s">
        <v>36</v>
      </c>
      <c r="E6" s="11">
        <v>1.4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0.71"/>
    <col customWidth="1" min="18" max="31" width="14.43"/>
    <col customWidth="1" min="32" max="32" width="19.29"/>
    <col customWidth="1" min="33" max="47" width="14.43"/>
    <col customWidth="1" min="48" max="48" width="22.57"/>
    <col customWidth="1" min="49" max="49" width="22.43"/>
    <col customWidth="1" min="50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4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39</v>
      </c>
      <c r="I6" s="8"/>
      <c r="J6" s="8"/>
      <c r="K6" s="8"/>
      <c r="L6" s="8"/>
      <c r="M6" s="8"/>
      <c r="N6" s="8"/>
      <c r="O6" s="8"/>
      <c r="Q6" s="9">
        <v>-888.89</v>
      </c>
      <c r="T6" s="9" t="s">
        <v>30</v>
      </c>
      <c r="AF6" s="9">
        <v>100.0</v>
      </c>
      <c r="AN6" s="9" t="s">
        <v>17</v>
      </c>
      <c r="AV6" s="9" t="s">
        <v>40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8.29"/>
    <col customWidth="1" min="18" max="31" width="14.43"/>
    <col customWidth="1" min="32" max="32" width="19.57"/>
    <col customWidth="1" min="33" max="47" width="14.43"/>
    <col customWidth="1" min="48" max="49" width="19.57"/>
    <col customWidth="1" min="50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39</v>
      </c>
      <c r="I6" s="8"/>
      <c r="J6" s="8"/>
      <c r="K6" s="8"/>
      <c r="L6" s="8"/>
      <c r="M6" s="8"/>
      <c r="N6" s="8"/>
      <c r="O6" s="8"/>
      <c r="Q6" s="9">
        <v>-857.14</v>
      </c>
      <c r="T6" s="9" t="s">
        <v>30</v>
      </c>
      <c r="AF6" s="9">
        <v>100.0</v>
      </c>
      <c r="AN6" s="9" t="s">
        <v>17</v>
      </c>
      <c r="AV6" s="9" t="s">
        <v>41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43</v>
      </c>
      <c r="C6" s="37">
        <v>44089.0</v>
      </c>
      <c r="D6" s="37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