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Import" sheetId="5" r:id="rId7"/>
    <sheet state="visible" name="SelectAllOnImport" sheetId="6" r:id="rId8"/>
    <sheet state="visible" name="GetDataAllocation" sheetId="7" r:id="rId9"/>
    <sheet state="visible" name="CheckAllocatedGroups" sheetId="8" r:id="rId10"/>
    <sheet state="visible" name="Unallocate" sheetId="9" r:id="rId11"/>
    <sheet state="visible" name="SelectUnallocatedGroup" sheetId="10" r:id="rId12"/>
    <sheet state="visible" name="EnterAccountValuesToAllocate" sheetId="11" r:id="rId13"/>
    <sheet state="visible" name="CheckAllocatedGroups1" sheetId="12" r:id="rId14"/>
    <sheet state="visible" name="UpdateServerConfig1" sheetId="13" r:id="rId15"/>
  </sheets>
  <definedNames/>
  <calcPr/>
</workbook>
</file>

<file path=xl/sharedStrings.xml><?xml version="1.0" encoding="utf-8"?>
<sst xmlns="http://schemas.openxmlformats.org/spreadsheetml/2006/main" count="106" uniqueCount="35">
  <si>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</si>
  <si>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</si>
  <si>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</si>
  <si>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</si>
  <si>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</si>
  <si>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</si>
  <si>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</si>
  <si>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</si>
  <si>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</si>
  <si>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</si>
  <si>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</si>
  <si>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</si>
  <si>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</si>
  <si>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</si>
  <si>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</si>
  <si>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</si>
  <si>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CreateCacheInAllocation</t>
  </si>
  <si>
    <t>UseCacheInAllocation</t>
  </si>
  <si>
    <t>Import</t>
  </si>
  <si>
    <t>E:\DistributedAutomation\TestAutomationV2.4\Release\Import Cases\Trade_Import.csv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</si>
  <si>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</si>
  <si>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</si>
  <si>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</si>
  <si>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</si>
  <si>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</si>
  <si>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</si>
  <si>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</si>
  <si>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Allocation1</t>
  </si>
  <si>
    <t>FixedIncome</t>
  </si>
  <si>
    <t>M</t>
  </si>
  <si>
    <t>Buy</t>
  </si>
  <si>
    <t>EF828225</t>
  </si>
  <si>
    <t>Unallocate</t>
  </si>
  <si>
    <t>SelectUnallocatedGroup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</si>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</sst>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b">
        <v>1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4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5" t="b">
        <v>0</v>
      </c>
      <c r="D6" s="36"/>
      <c r="E6" s="37" t="s">
        <v>19</v>
      </c>
      <c r="F6" s="33" t="s">
        <v>20</v>
      </c>
      <c r="G6" s="33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38">
        <v>44089.0</v>
      </c>
      <c r="D6" s="38">
        <v>44090.0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27</v>
      </c>
      <c r="C6" s="40"/>
      <c r="D6" s="41">
        <v>0.0</v>
      </c>
      <c r="E6" s="42">
        <v>1500.0</v>
      </c>
      <c r="F6" s="40"/>
      <c r="G6" s="33" t="s">
        <v>28</v>
      </c>
      <c r="H6" s="40"/>
      <c r="I6" s="40"/>
      <c r="J6" s="40"/>
      <c r="K6" s="42">
        <v>44.1</v>
      </c>
      <c r="L6" s="42">
        <v>35.0</v>
      </c>
      <c r="M6" s="40"/>
      <c r="N6" s="40"/>
      <c r="O6" s="40"/>
      <c r="P6" s="40"/>
      <c r="Q6" s="40"/>
      <c r="R6" s="40"/>
      <c r="S6" s="40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4">
        <v>1500.0</v>
      </c>
      <c r="AF6" s="43"/>
      <c r="AG6" s="43"/>
      <c r="AH6" s="43" t="s">
        <v>29</v>
      </c>
      <c r="AI6" s="44">
        <v>1.26</v>
      </c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4">
        <v>68188.05</v>
      </c>
      <c r="AU6" s="44">
        <v>54117.5</v>
      </c>
      <c r="AV6" s="43"/>
      <c r="AW6" s="43"/>
      <c r="AX6" s="43"/>
      <c r="AY6" s="43"/>
      <c r="AZ6" s="43"/>
      <c r="BA6" s="43"/>
      <c r="BB6" s="43"/>
      <c r="BC6" s="43"/>
      <c r="BD6" s="43"/>
      <c r="BE6" s="44">
        <v>68134.5</v>
      </c>
      <c r="BF6" s="44">
        <v>54075.0</v>
      </c>
      <c r="BG6" s="43"/>
      <c r="BH6" s="43"/>
      <c r="BI6" s="43"/>
      <c r="BJ6" s="44">
        <v>1500.0</v>
      </c>
      <c r="BK6" s="43"/>
      <c r="BL6" s="43"/>
      <c r="BM6" s="43"/>
      <c r="BN6" s="43"/>
      <c r="BO6" s="43" t="s">
        <v>30</v>
      </c>
      <c r="BP6" s="43"/>
      <c r="BQ6" s="43"/>
      <c r="BR6" s="43"/>
      <c r="BS6" s="43"/>
      <c r="BT6" s="45" t="s">
        <v>31</v>
      </c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31</v>
      </c>
      <c r="C6" s="42">
        <v>1500.0</v>
      </c>
      <c r="D6" s="36"/>
      <c r="E6" s="40" t="s">
        <v>27</v>
      </c>
      <c r="F6" s="40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31</v>
      </c>
      <c r="C6" s="33" t="s">
        <v>30</v>
      </c>
      <c r="D6" s="41">
        <v>1500.0</v>
      </c>
      <c r="E6" s="42">
        <v>1500.0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27</v>
      </c>
      <c r="C6" s="42">
        <v>100.0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27</v>
      </c>
      <c r="C6" s="40"/>
      <c r="D6" s="41">
        <v>143.918</v>
      </c>
      <c r="E6" s="42">
        <v>1500.0</v>
      </c>
      <c r="F6" s="40"/>
      <c r="G6" s="33" t="s">
        <v>28</v>
      </c>
      <c r="H6" s="40"/>
      <c r="I6" s="40"/>
      <c r="J6" s="40"/>
      <c r="K6" s="42">
        <v>44.1</v>
      </c>
      <c r="L6" s="42">
        <v>35.0</v>
      </c>
      <c r="M6" s="40"/>
      <c r="N6" s="40"/>
      <c r="O6" s="40"/>
      <c r="P6" s="40"/>
      <c r="Q6" s="40"/>
      <c r="R6" s="40"/>
      <c r="S6" s="40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4">
        <v>1500.0</v>
      </c>
      <c r="AF6" s="43"/>
      <c r="AG6" s="43"/>
      <c r="AH6" s="43" t="s">
        <v>29</v>
      </c>
      <c r="AI6" s="44">
        <v>1.26</v>
      </c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4">
        <v>68369.386</v>
      </c>
      <c r="AU6" s="44">
        <v>54261.418</v>
      </c>
      <c r="AV6" s="43"/>
      <c r="AW6" s="43"/>
      <c r="AX6" s="43"/>
      <c r="AY6" s="43"/>
      <c r="AZ6" s="43"/>
      <c r="BA6" s="43"/>
      <c r="BB6" s="43"/>
      <c r="BC6" s="43"/>
      <c r="BD6" s="43"/>
      <c r="BE6" s="44">
        <v>68134.5</v>
      </c>
      <c r="BF6" s="44">
        <v>54075.0</v>
      </c>
      <c r="BG6" s="43"/>
      <c r="BH6" s="43"/>
      <c r="BI6" s="43"/>
      <c r="BJ6" s="44">
        <v>1500.0</v>
      </c>
      <c r="BK6" s="43"/>
      <c r="BL6" s="43"/>
      <c r="BM6" s="43"/>
      <c r="BN6" s="43"/>
      <c r="BO6" s="43" t="s">
        <v>30</v>
      </c>
      <c r="BP6" s="43"/>
      <c r="BQ6" s="43"/>
      <c r="BR6" s="43"/>
      <c r="BS6" s="43"/>
      <c r="BT6" s="45" t="s">
        <v>31</v>
      </c>
      <c r="BU6" s="43"/>
      <c r="BV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b">
        <v>1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UpdateServerConfig1!$4:$4</formula1>
    </dataValidation>
  </dataValidations>
  <drawing r:id="rId1"/>
</worksheet>
</file>