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TradePTT" sheetId="9" r:id="rId11"/>
    <sheet state="visible" name="VerifyMTT" sheetId="10" r:id="rId12"/>
    <sheet state="visible" name="BulkEditUpdateFromMTT" sheetId="11" r:id="rId13"/>
    <sheet state="visible" name="VerifyMTT1" sheetId="12" r:id="rId14"/>
    <sheet state="visible" name="BulkEditUpdateFromMTT1" sheetId="13" r:id="rId15"/>
    <sheet state="visible" name="VerifyMTT2" sheetId="14" r:id="rId16"/>
  </sheets>
  <definedNames/>
  <calcPr/>
</workbook>
</file>

<file path=xl/sharedStrings.xml><?xml version="1.0" encoding="utf-8"?>
<sst xmlns="http://schemas.openxmlformats.org/spreadsheetml/2006/main" count="144" uniqueCount="44">
  <si>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</si>
  <si>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</si>
  <si>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</si>
  <si>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</si>
  <si>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</si>
  <si>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</si>
  <si>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</si>
  <si>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</si>
  <si>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</si>
  <si>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</si>
  <si>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</si>
  <si>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</si>
  <si>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</si>
  <si>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</si>
  <si>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</si>
  <si>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</si>
  <si>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Stop</t>
  </si>
  <si>
    <t>Day</t>
  </si>
  <si>
    <t>CreateDoneAwayOrder</t>
  </si>
  <si>
    <t>AAPL</t>
  </si>
  <si>
    <t>Buy</t>
  </si>
  <si>
    <t>Allocation1</t>
  </si>
  <si>
    <t>MS</t>
  </si>
  <si>
    <t>Allocation2</t>
  </si>
  <si>
    <t>DailyValuation</t>
  </si>
  <si>
    <t>GetDailyCash</t>
  </si>
  <si>
    <t>UpdateMultipleDailyCash</t>
  </si>
  <si>
    <t>USD</t>
  </si>
  <si>
    <t>PricingInput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</si>
  <si>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</si>
  <si>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</si>
  <si>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</si>
  <si>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</si>
  <si>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</si>
  <si>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</si>
  <si>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</si>
  <si>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</si>
  <si>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</si>
  <si>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VerifyMTT</t>
  </si>
  <si>
    <t>Sell</t>
  </si>
  <si>
    <t>BulkEditUpdateFromMTT</t>
  </si>
  <si>
    <t>GTC</t>
  </si>
  <si>
    <t>Limit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</si>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</sst>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3">
        <v>100.0</v>
      </c>
      <c r="E6" s="32"/>
      <c r="F6" s="32" t="s">
        <v>21</v>
      </c>
      <c r="G6" s="32" t="s">
        <v>22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34">
        <v>500.0</v>
      </c>
      <c r="E7" s="32"/>
      <c r="F7" s="32" t="s">
        <v>23</v>
      </c>
      <c r="G7" s="32" t="s">
        <v>22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45220</v>
      </c>
      <c r="C6" s="36">
        <f>TODAY()</f>
        <v>45221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27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27</v>
      </c>
      <c r="D7" s="34">
        <v>50000.0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4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31</v>
      </c>
      <c r="D6" s="31" t="s">
        <v>32</v>
      </c>
      <c r="E6" s="34">
        <v>5.0</v>
      </c>
      <c r="F6" s="32"/>
      <c r="G6" s="38" t="s">
        <v>33</v>
      </c>
      <c r="H6" s="38" t="s">
        <v>34</v>
      </c>
      <c r="I6" s="38" t="s">
        <v>35</v>
      </c>
      <c r="J6" s="32" t="s">
        <v>36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19</v>
      </c>
      <c r="C6" s="38" t="s">
        <v>20</v>
      </c>
      <c r="D6" s="13">
        <v>400.0</v>
      </c>
      <c r="E6" s="13">
        <v>400.0</v>
      </c>
      <c r="F6" s="13" t="s">
        <v>21</v>
      </c>
      <c r="G6" s="8"/>
      <c r="H6" s="13" t="s">
        <v>17</v>
      </c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39</v>
      </c>
      <c r="D7" s="13">
        <v>250.0</v>
      </c>
      <c r="E7" s="13">
        <v>250.0</v>
      </c>
      <c r="F7" s="13" t="s">
        <v>23</v>
      </c>
      <c r="G7" s="8"/>
      <c r="H7" s="13" t="s">
        <v>17</v>
      </c>
      <c r="I7" s="13" t="s">
        <v>16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41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13">
        <v>400.0</v>
      </c>
      <c r="E6" s="13">
        <v>400.0</v>
      </c>
      <c r="F6" s="13" t="s">
        <v>21</v>
      </c>
      <c r="G6" s="32"/>
      <c r="H6" s="32" t="s">
        <v>41</v>
      </c>
      <c r="I6" s="32" t="s">
        <v>42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39</v>
      </c>
      <c r="D7" s="13">
        <v>250.0</v>
      </c>
      <c r="E7" s="13">
        <v>250.0</v>
      </c>
      <c r="F7" s="13" t="s">
        <v>23</v>
      </c>
      <c r="G7" s="32"/>
      <c r="H7" s="32" t="s">
        <v>41</v>
      </c>
      <c r="I7" s="32" t="s">
        <v>42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8" t="s">
        <v>43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f>TODAY()+1</f>
        <v>45222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2" t="s">
        <v>20</v>
      </c>
      <c r="D6" s="13">
        <v>400.0</v>
      </c>
      <c r="E6" s="13">
        <v>400.0</v>
      </c>
      <c r="F6" s="13" t="s">
        <v>21</v>
      </c>
      <c r="G6" s="38" t="s">
        <v>22</v>
      </c>
      <c r="H6" s="38" t="s">
        <v>43</v>
      </c>
      <c r="I6" s="32" t="s">
        <v>42</v>
      </c>
      <c r="J6" s="32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2" t="s">
        <v>39</v>
      </c>
      <c r="D7" s="13">
        <v>250.0</v>
      </c>
      <c r="E7" s="13">
        <v>250.0</v>
      </c>
      <c r="F7" s="13" t="s">
        <v>23</v>
      </c>
      <c r="G7" s="38" t="s">
        <v>22</v>
      </c>
      <c r="H7" s="38" t="s">
        <v>43</v>
      </c>
      <c r="I7" s="32" t="s">
        <v>42</v>
      </c>
      <c r="J7" s="3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